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work\3-Project\01-资产映射_通汇资料_kxyrykuefujm\"/>
    </mc:Choice>
  </mc:AlternateContent>
  <xr:revisionPtr revIDLastSave="0" documentId="13_ncr:1_{2A10E53C-A2F8-481C-B8A2-AD0A5D164F45}" xr6:coauthVersionLast="47" xr6:coauthVersionMax="47" xr10:uidLastSave="{00000000-0000-0000-0000-000000000000}"/>
  <bookViews>
    <workbookView xWindow="-120" yWindow="-120" windowWidth="28050" windowHeight="16440" tabRatio="940" xr2:uid="{00000000-000D-0000-FFFF-FFFF00000000}"/>
  </bookViews>
  <sheets>
    <sheet name="跨源资产配置列表" sheetId="1" r:id="rId1"/>
    <sheet name="标签表明细配置" sheetId="3" r:id="rId2"/>
    <sheet name="事件属性明细配置" sheetId="6" r:id="rId3"/>
    <sheet name="事件名明细配置" sheetId="2" r:id="rId4"/>
    <sheet name="事件及事件属性关系配置" sheetId="7" r:id="rId5"/>
    <sheet name="实体表明细配置" sheetId="4" r:id="rId6"/>
    <sheet name="维度表明细配置" sheetId="5" r:id="rId7"/>
    <sheet name="枚举值配置" sheetId="8" r:id="rId8"/>
  </sheets>
  <definedNames>
    <definedName name="_xlnm._FilterDatabase" localSheetId="1" hidden="1">标签表明细配置!$A$1:$J$19</definedName>
    <definedName name="_xlnm._FilterDatabase" localSheetId="0" hidden="1">跨源资产配置列表!$A$1:$H$46</definedName>
    <definedName name="_xlnm._FilterDatabase" localSheetId="7" hidden="1">枚举值配置!$A$1:$C$7</definedName>
    <definedName name="_xlnm._FilterDatabase" localSheetId="5" hidden="1">实体表明细配置!$A$1:$J$11</definedName>
    <definedName name="_xlnm._FilterDatabase" localSheetId="4" hidden="1">事件及事件属性关系配置!$A$1:$C$39</definedName>
    <definedName name="_xlnm._FilterDatabase" localSheetId="3" hidden="1">事件名明细配置!$A$1:$F$45</definedName>
    <definedName name="_xlnm._FilterDatabase" localSheetId="2" hidden="1">事件属性明细配置!$A$1:$J$24</definedName>
    <definedName name="_xlnm._FilterDatabase" localSheetId="6" hidden="1">维度表明细配置!$A$1:$J$5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<sst xmlns="http://schemas.openxmlformats.org/spreadsheetml/2006/main" count="1724" uniqueCount="744">
  <si>
    <t>资产类型</t>
  </si>
  <si>
    <t>配置说明</t>
  </si>
  <si>
    <t>item_info</t>
  </si>
  <si>
    <t>宽高类型</t>
  </si>
  <si>
    <t>数据源选择</t>
  </si>
  <si>
    <t>跨源资产配置名称</t>
    <phoneticPr fontId="1" type="noConversion"/>
  </si>
  <si>
    <t>跨源资产配置显示名</t>
    <phoneticPr fontId="1" type="noConversion"/>
  </si>
  <si>
    <t>状态</t>
    <phoneticPr fontId="1" type="noConversion"/>
  </si>
  <si>
    <t>输出事件名</t>
    <phoneticPr fontId="1" type="noConversion"/>
  </si>
  <si>
    <t>输出事件显示名</t>
    <phoneticPr fontId="1" type="noConversion"/>
  </si>
  <si>
    <t>test3333</t>
  </si>
  <si>
    <t>battle_start</t>
  </si>
  <si>
    <t>开始战斗</t>
  </si>
  <si>
    <t>备注: 这是一个备注</t>
    <phoneticPr fontId="1" type="noConversion"/>
  </si>
  <si>
    <t>ta_mg_show</t>
  </si>
  <si>
    <t>ta_app_start</t>
  </si>
  <si>
    <t>app启动</t>
  </si>
  <si>
    <t>备注: 开启客户端自动采集后自动上报</t>
    <phoneticPr fontId="1" type="noConversion"/>
  </si>
  <si>
    <t>device_active</t>
  </si>
  <si>
    <t>设备激活</t>
  </si>
  <si>
    <t>register</t>
  </si>
  <si>
    <t>用户/账号注册</t>
  </si>
  <si>
    <t>备注: (账号) 注册完成时上报</t>
    <phoneticPr fontId="1" type="noConversion"/>
  </si>
  <si>
    <t>guide_completed</t>
  </si>
  <si>
    <t>完成新手引导</t>
  </si>
  <si>
    <t>备注: 完成新手引导每一步骤时记录</t>
    <phoneticPr fontId="1" type="noConversion"/>
  </si>
  <si>
    <t>logout</t>
  </si>
  <si>
    <t>用户登出</t>
  </si>
  <si>
    <t>备注: 退出游戏/与服务器断开连接时候记录</t>
    <phoneticPr fontId="1" type="noConversion"/>
  </si>
  <si>
    <t>online</t>
  </si>
  <si>
    <t>在线数据</t>
  </si>
  <si>
    <t>order_init</t>
  </si>
  <si>
    <t>发起充值</t>
  </si>
  <si>
    <t>备注: 发起充值时记录</t>
    <phoneticPr fontId="1" type="noConversion"/>
  </si>
  <si>
    <t>diamond_consume</t>
  </si>
  <si>
    <t>钻石消耗</t>
  </si>
  <si>
    <t>guild_activity</t>
  </si>
  <si>
    <t>参与公会玩法</t>
  </si>
  <si>
    <t>create_guild</t>
  </si>
  <si>
    <t>创建公会</t>
  </si>
  <si>
    <t>attend_arena</t>
  </si>
  <si>
    <t>参与竞技场</t>
  </si>
  <si>
    <t>test_event</t>
  </si>
  <si>
    <t>diamond_get</t>
  </si>
  <si>
    <t>钻石获取</t>
  </si>
  <si>
    <t>leave_guild</t>
  </si>
  <si>
    <t>离开公会</t>
  </si>
  <si>
    <t>ttttt</t>
  </si>
  <si>
    <t>use_item</t>
  </si>
  <si>
    <t>使用道具</t>
  </si>
  <si>
    <t>hero_upgrade</t>
  </si>
  <si>
    <t>英雄升级</t>
  </si>
  <si>
    <t>first_create_did</t>
  </si>
  <si>
    <t>dungeon_flow</t>
  </si>
  <si>
    <t>add_guild</t>
  </si>
  <si>
    <t>加入公会</t>
  </si>
  <si>
    <t>draw_card</t>
  </si>
  <si>
    <t>抽卡事件</t>
  </si>
  <si>
    <t>备注: 单抽，十连抽</t>
    <phoneticPr fontId="1" type="noConversion"/>
  </si>
  <si>
    <t>battle_lost</t>
  </si>
  <si>
    <t>战斗失败</t>
  </si>
  <si>
    <t>battle_win</t>
  </si>
  <si>
    <t>战斗胜利</t>
  </si>
  <si>
    <t>vip_levelup</t>
  </si>
  <si>
    <t>vip升级</t>
  </si>
  <si>
    <t>备注: vip升级时上报</t>
    <phoneticPr fontId="1" type="noConversion"/>
  </si>
  <si>
    <t>activity_attend</t>
  </si>
  <si>
    <t>参加活动</t>
  </si>
  <si>
    <t>备注: 活动奖励领取</t>
    <phoneticPr fontId="1" type="noConversion"/>
  </si>
  <si>
    <t>login</t>
  </si>
  <si>
    <t>用户登录</t>
  </si>
  <si>
    <t>备注: 登录完成后</t>
    <phoneticPr fontId="1" type="noConversion"/>
  </si>
  <si>
    <t>tower_challenge</t>
  </si>
  <si>
    <t>爬塔玩法</t>
  </si>
  <si>
    <t>role_login</t>
  </si>
  <si>
    <t>角色登录</t>
  </si>
  <si>
    <t>shop_buy</t>
  </si>
  <si>
    <t>商城购买</t>
  </si>
  <si>
    <t>test1111</t>
  </si>
  <si>
    <t>test2222</t>
  </si>
  <si>
    <t>gold_get</t>
  </si>
  <si>
    <t>金币获取</t>
  </si>
  <si>
    <t>cost</t>
  </si>
  <si>
    <t>买量支出（元）</t>
  </si>
  <si>
    <t>hero_star_up</t>
  </si>
  <si>
    <t>英雄升星</t>
  </si>
  <si>
    <t>payment</t>
  </si>
  <si>
    <t>付费事件</t>
  </si>
  <si>
    <t>备注: 充值付费成功时记录</t>
    <phoneticPr fontId="1" type="noConversion"/>
  </si>
  <si>
    <t>get_item</t>
  </si>
  <si>
    <t>获得道具</t>
  </si>
  <si>
    <t>level_up</t>
  </si>
  <si>
    <t>主角升级</t>
  </si>
  <si>
    <t>备注: 主角升级时上报</t>
    <phoneticPr fontId="1" type="noConversion"/>
  </si>
  <si>
    <t>ta_mg_hide</t>
  </si>
  <si>
    <t>ta_app_end</t>
  </si>
  <si>
    <t>app关闭</t>
  </si>
  <si>
    <t>原始标签名</t>
    <phoneticPr fontId="1" type="noConversion"/>
  </si>
  <si>
    <t>原始标签类型</t>
    <phoneticPr fontId="1" type="noConversion"/>
  </si>
  <si>
    <t>输出标签名</t>
    <phoneticPr fontId="1" type="noConversion"/>
  </si>
  <si>
    <t>输出标签显示名</t>
    <phoneticPr fontId="1" type="noConversion"/>
  </si>
  <si>
    <t>取值方式</t>
    <phoneticPr fontId="1" type="noConversion"/>
  </si>
  <si>
    <t>输出标签类型</t>
    <phoneticPr fontId="1" type="noConversion"/>
  </si>
  <si>
    <t>数值</t>
  </si>
  <si>
    <t>布尔</t>
  </si>
  <si>
    <t>文本</t>
  </si>
  <si>
    <t>输出属性显示名</t>
    <phoneticPr fontId="1" type="noConversion"/>
  </si>
  <si>
    <t>时间</t>
  </si>
  <si>
    <t>原始属性名</t>
    <phoneticPr fontId="1" type="noConversion"/>
  </si>
  <si>
    <t>原始属性类型</t>
    <phoneticPr fontId="1" type="noConversion"/>
  </si>
  <si>
    <t>输出属性名</t>
    <phoneticPr fontId="1" type="noConversion"/>
  </si>
  <si>
    <t>输出属性类型</t>
    <phoneticPr fontId="1" type="noConversion"/>
  </si>
  <si>
    <t>扩展信息</t>
  </si>
  <si>
    <t>枚举值逻辑</t>
    <phoneticPr fontId="1" type="noConversion"/>
  </si>
  <si>
    <t>扩展信息</t>
    <phoneticPr fontId="1" type="noConversion"/>
  </si>
  <si>
    <t>列表</t>
  </si>
  <si>
    <t>事件名称</t>
    <phoneticPr fontId="1" type="noConversion"/>
  </si>
  <si>
    <t>事件属性名称</t>
    <phoneticPr fontId="1" type="noConversion"/>
  </si>
  <si>
    <t>枚举值</t>
    <phoneticPr fontId="1" type="noConversion"/>
  </si>
  <si>
    <t>输出资产名称</t>
    <phoneticPr fontId="1" type="noConversion"/>
  </si>
  <si>
    <t>hero_name</t>
    <phoneticPr fontId="1" type="noConversion"/>
  </si>
  <si>
    <t>item_name</t>
    <phoneticPr fontId="1" type="noConversion"/>
  </si>
  <si>
    <t>刘备</t>
    <phoneticPr fontId="1" type="noConversion"/>
  </si>
  <si>
    <t>关羽</t>
    <phoneticPr fontId="1" type="noConversion"/>
  </si>
  <si>
    <t>张飞</t>
    <phoneticPr fontId="1" type="noConversion"/>
  </si>
  <si>
    <t>赵云</t>
    <phoneticPr fontId="1" type="noConversion"/>
  </si>
  <si>
    <t>偃月刀</t>
    <phoneticPr fontId="1" type="noConversion"/>
  </si>
  <si>
    <t>紫龙枪</t>
    <phoneticPr fontId="1" type="noConversion"/>
  </si>
  <si>
    <t>原始事件列表</t>
    <phoneticPr fontId="1" type="noConversion"/>
  </si>
  <si>
    <t>('login1', 'login2','login3')</t>
    <phoneticPr fontId="1" type="noConversion"/>
  </si>
  <si>
    <t>登录</t>
    <phoneticPr fontId="1" type="noConversion"/>
  </si>
  <si>
    <t>备注: 3个版本名称变更汇总</t>
    <phoneticPr fontId="1" type="noConversion"/>
  </si>
  <si>
    <t>配置详情</t>
    <phoneticPr fontId="1" type="noConversion"/>
  </si>
  <si>
    <t>route_event_1</t>
    <phoneticPr fontId="1" type="noConversion"/>
  </si>
  <si>
    <t>route_event_2</t>
    <phoneticPr fontId="1" type="noConversion"/>
  </si>
  <si>
    <t>标签表</t>
  </si>
  <si>
    <t>宽表</t>
  </si>
  <si>
    <t>高表</t>
  </si>
  <si>
    <t>route_tag_1</t>
    <phoneticPr fontId="1" type="noConversion"/>
  </si>
  <si>
    <t>user_pay_level</t>
    <phoneticPr fontId="1" type="noConversion"/>
  </si>
  <si>
    <t>高消费</t>
    <phoneticPr fontId="1" type="noConversion"/>
  </si>
  <si>
    <t>中消费</t>
    <phoneticPr fontId="1" type="noConversion"/>
  </si>
  <si>
    <t>低消费</t>
    <phoneticPr fontId="1" type="noConversion"/>
  </si>
  <si>
    <t>映射输出资产已被删除</t>
    <phoneticPr fontId="1" type="noConversion"/>
  </si>
  <si>
    <t>跨标配置_宣君薇智娉赛</t>
  </si>
  <si>
    <t>说明_贾漫敬程钊学则风是岑肜发扫发绍婉晓堇呈单</t>
  </si>
  <si>
    <t>跨标配置_宣兆原博淼石</t>
  </si>
  <si>
    <t>说明_焦谚荣玥全蝌晓端旺广秦芷道彪淮宣元登沛帝</t>
  </si>
  <si>
    <t>跨标配置_黄淼海瀛瑜谚</t>
  </si>
  <si>
    <t>说明_阮雍珊让楚玉徽柏乃有琼同粒愉杭运呈房痕迎</t>
  </si>
  <si>
    <t>跨标配置_吕六风次霖祈</t>
  </si>
  <si>
    <t>说明_孔宏雄至慈到芷篆美曲清烯皓昕楮余蔷开茵芹</t>
  </si>
  <si>
    <t>跨标配置_丁位用霜漫肜</t>
  </si>
  <si>
    <t>说明_曹郦伶梅恒心沿月良綝郦深唯焦珲杭鲁围一巧</t>
  </si>
  <si>
    <t>跨标配置_邓伟草淋尧苏</t>
  </si>
  <si>
    <t>说明_焦鹏湘早沅希康净卓茄簏溪恺薇环晞里吉余开</t>
  </si>
  <si>
    <t>跨标配置_丁超笑腾宾宾</t>
  </si>
  <si>
    <t>说明_段时群林意泠戕琼同征昭沅纤璐雨巧曲天莉皓</t>
  </si>
  <si>
    <t>标签_鲍坊女诗</t>
  </si>
  <si>
    <t>更新方式:手动上传</t>
  </si>
  <si>
    <t>标签_甄虞骐程</t>
  </si>
  <si>
    <t>标签_穆舂向嘉</t>
  </si>
  <si>
    <t>lower("col_name")</t>
  </si>
  <si>
    <t>标签_扈椿嵘羽</t>
  </si>
  <si>
    <t>标签_雷鑫炬佚</t>
  </si>
  <si>
    <t>标签_郝畅新欷</t>
  </si>
  <si>
    <t>标签_扈矾育里</t>
  </si>
  <si>
    <t>标签_樊书晓竹</t>
  </si>
  <si>
    <t>标签_孔愚晞稼</t>
  </si>
  <si>
    <t>标签_孟运容畅</t>
  </si>
  <si>
    <t>标签_汤澄丽本</t>
  </si>
  <si>
    <t>标签_吕懂旨茄</t>
  </si>
  <si>
    <t>标签_杨卿得惠</t>
  </si>
  <si>
    <t>标签_丁红君行</t>
  </si>
  <si>
    <t>标签_安簏赦世</t>
  </si>
  <si>
    <t>标签_戴春澳益</t>
  </si>
  <si>
    <t>值时区:4</t>
  </si>
  <si>
    <t>标签_武泰煊然</t>
  </si>
  <si>
    <t>标签_皇蔷昭娴</t>
  </si>
  <si>
    <t>标签_裴馨琳优</t>
  </si>
  <si>
    <t>值时区:9</t>
  </si>
  <si>
    <t>标签_欧泊友雅</t>
  </si>
  <si>
    <t>标签_郑延晴世</t>
  </si>
  <si>
    <t>标签_解英沂郡</t>
  </si>
  <si>
    <t>标签_孙姿舜宵</t>
  </si>
  <si>
    <t>标签_皇岗柳净</t>
  </si>
  <si>
    <t>标签_史汇陆牧</t>
  </si>
  <si>
    <t>标签_韩珀武霏</t>
  </si>
  <si>
    <t>跨事配置_曹监桦誉舰宗</t>
  </si>
  <si>
    <t>说明_段菱舰烈麦博水圣素璋湘耶红邦修羲碎巧孟菁</t>
  </si>
  <si>
    <t>事件表</t>
  </si>
  <si>
    <t>跨事配置_黄通娅媛强柳</t>
  </si>
  <si>
    <t>说明_时芝房原菀岑菀迁甜龄戕涤洲良奥贾般佳佩侍</t>
  </si>
  <si>
    <t>跨事配置_王舆妙子寅坤</t>
  </si>
  <si>
    <t>说明_雷玲 雨辉丁腾航胜鹏鹦麓航浩若战主能锟珈</t>
  </si>
  <si>
    <t>跨事配置_马华凝虞富麓</t>
  </si>
  <si>
    <t>说明_王馨逵邢野愚东一宗早龙娟雁妙泰宇军慧同宾</t>
  </si>
  <si>
    <t>跨事配置_孟奕次淮树愚</t>
  </si>
  <si>
    <t>说明_邹晴奎娇璞明禧禹碧王农路晋匀林晗行袁圻宸</t>
  </si>
  <si>
    <t>跨事配置_呼开妍淮宾城</t>
  </si>
  <si>
    <t>说明_呼珠山裳斌侃田严薇入富道文洲白衮泰兆爽炯</t>
  </si>
  <si>
    <t>跨事配置_乐位蕾曙煊柏</t>
  </si>
  <si>
    <t>说明_索敏誉渺至藕坊永芊诺琪露远研溪日甜民宜灿</t>
  </si>
  <si>
    <t>跨事配置_李寅葵科深依</t>
  </si>
  <si>
    <t>说明_曹陈政珂奥委荟晖乙斌层蕊甬聪野六源层辈光</t>
  </si>
  <si>
    <t>跨事配置_薛麓岷奎清菡</t>
  </si>
  <si>
    <t>说明_关痕展铮雁魁澄岑向蕙辜钧稼岚之育烈婷泺尊</t>
  </si>
  <si>
    <t>跨事配置_郑高烯和志玥</t>
  </si>
  <si>
    <t>说明_卢定化长高邓惠茵焰萍的非祥代晞煊云客宾稼</t>
  </si>
  <si>
    <t>跨事配置_吴埕瑞奕端舒</t>
  </si>
  <si>
    <t>说明_柴漫碧丹埕小雪昭在雍遵来晋膊志裳君安纤灰</t>
  </si>
  <si>
    <t>跨事配置_杨治黛凤永娉</t>
  </si>
  <si>
    <t>说明_凌史煌杭亚南霜珍靓潇素翔云柄探影道剑均猛</t>
  </si>
  <si>
    <t>跨事配置_乐来肜同颜才</t>
  </si>
  <si>
    <t>说明_凌喧情全品嫂邓荟德本媛玉冶亦侠芃沿璎泺灼</t>
  </si>
  <si>
    <t>跨事配置_彭空寅巍攀孟</t>
  </si>
  <si>
    <t>说明_柴垣湛烽岚喧岷璎宁沂抒天琏诗包主贵旭蝉宗</t>
  </si>
  <si>
    <t>跨事配置_施袭久禹惜豫</t>
  </si>
  <si>
    <t>说明_白瑜珩郦千舂芃正昌璎钦艺心逵道昀良晟祖盛</t>
  </si>
  <si>
    <t>跨事配置_皇茄映虎昌虞</t>
  </si>
  <si>
    <t>说明_皇宵郑财钧汶嘉豆慧晞泠蝌琰钧裘琏丁舍咏义</t>
  </si>
  <si>
    <t>跨事配置_妙菀科泳丁攀</t>
  </si>
  <si>
    <t>说明_杜娜膊展龙欷雁四章芊福宛旨璋丹煜咏原莹桂</t>
  </si>
  <si>
    <t>数据分区方式:自定义下推逻辑
事件名取值方式:固定值
事件时间取值方式:自定义SQL
事件时区取值方式:固定值
下推逻辑:sql_expression_1
事件名称:evname_zYpGxC
事件时间逻辑:sql_expression_1
事件时区:14</t>
  </si>
  <si>
    <t>跨事配置_鲍岑竹平竣祈</t>
  </si>
  <si>
    <t>说明_王越蕙唐璎太渺淋代纤卓旭耶忠湘陆妍涵晖野</t>
  </si>
  <si>
    <t>数据分区方式:自定义下推逻辑
事件名取值方式:固定值
事件时间取值方式:自定义SQL
事件时区取值方式:自定义SQL
下推逻辑:sql_expresson_2
事件名称:evname_FWBBZg
事件时间逻辑:sql_expresson_2
事件时区逻辑:sql_expression_1</t>
  </si>
  <si>
    <t>跨事配置_郭子甫贶吉峰</t>
  </si>
  <si>
    <t>说明_杜羽无与徊弯巍君菱娣盛祥琴涵森虚国邵环柱</t>
  </si>
  <si>
    <t>跨事配置_乐骉雨贞作雯</t>
  </si>
  <si>
    <t>说明_周深涵晏瀛琨振菁统纤烟煊通三与双逸森菡锋</t>
  </si>
  <si>
    <t>数据分区方式:自定义下推逻辑
事件名取值方式:固定值
事件时间取值方式:自定义SQL
事件时区取值方式:读取列值
下推逻辑:sql_expression_1
事件名称:evname_fLvPvf
事件时间逻辑:sql_expression_1
事件时区列:col_KqyVkO</t>
  </si>
  <si>
    <t>跨事配置_解锄柄敬沿与</t>
  </si>
  <si>
    <t>说明_陶冲琎辘颐皖含烟岭利女冶永草曲钏菲桥旨锦</t>
  </si>
  <si>
    <t>跨事配置_石领媚文韦香</t>
  </si>
  <si>
    <t>说明_陈瞳贤璃瑕伴帝无华虹雯本情菁也虹舂箭烨艺</t>
  </si>
  <si>
    <t>跨事配置_韩香净冯益滟</t>
  </si>
  <si>
    <t>说明_张一茜姐陈月绅房本晞舜泉容代则岑坤颜胜梓</t>
  </si>
  <si>
    <t>数据分区方式:自定义下推逻辑
事件名取值方式:固定值
事件时间取值方式:读取列值
事件时区取值方式:自定义SQL
下推逻辑:sql_expression_1
事件名称:evname_pRJiPV
事件时间列:col_UOPnTC
事件时区逻辑:sql_expresson_2</t>
  </si>
  <si>
    <t>跨事配置_薛懂燕企延婢</t>
  </si>
  <si>
    <t>说明_孔贤孟虞堇蟠风昕晖群盈音载缙彦雷羿楠思豫</t>
  </si>
  <si>
    <t>数据分区方式:自定义下推逻辑
事件名取值方式:固定值
事件时间取值方式:读取列值
事件时区取值方式:读取列值
下推逻辑:sql_expression_1
事件名称:evname_UZZwiY
事件时间列:col_IycmwF
事件时区列:col_CmuyZw</t>
  </si>
  <si>
    <t>跨事配置_柴秆芊羽垣龄</t>
  </si>
  <si>
    <t>说明_蒋婷军愚芊吴端瑜芳宗磊然鸳意玘亚壮长锦义</t>
  </si>
  <si>
    <t>跨事配置_杨连绍祖骋会</t>
  </si>
  <si>
    <t>说明_宣克豪露茄奇闫琼鹏武挺缙尉郦锋振韦靖子璇</t>
  </si>
  <si>
    <t>数据分区方式:自定义下推逻辑
事件名取值方式:读取列值
事件时间取值方式:自定义SQL
事件时区取值方式:固定值
下推逻辑:sql_expresson_2
事件名称列:col_EcxFNX
事件时间逻辑:sql_expression_1
事件时区:-4</t>
  </si>
  <si>
    <t>跨事配置_郑梓映杵弋载</t>
  </si>
  <si>
    <t>说明_龚润方帆迁菲淇卫探蓓叶钱婧润到元郧茹碧娟</t>
  </si>
  <si>
    <t>跨事配置_曹谖言堇霆琰</t>
  </si>
  <si>
    <t>说明_呼探武仪行影岂婉娴恺莉的王瑷婉女跃政心勤</t>
  </si>
  <si>
    <t>数据分区方式:自定义下推逻辑
事件名取值方式:读取列值
事件时间取值方式:自定义SQL
事件时区取值方式:自定义SQL
下推逻辑:sql_expression_1
事件名称列:col_MPiUzu
事件时间逻辑:sql_expression_1
事件时区逻辑:sql_expresson_2</t>
  </si>
  <si>
    <t>跨事配置_张敏娜汶俊研</t>
  </si>
  <si>
    <t>说明_薛位呈雨沿亭怡秀程艳锦彩友唐多叶芳瞳玻琦</t>
  </si>
  <si>
    <t>跨事配置_秦青薇里臻娃</t>
  </si>
  <si>
    <t>说明_柴穗只抒娘刚媛婧唯舆玘燕遵菡旭力雪秀三禹</t>
  </si>
  <si>
    <t>跨事配置_武杰葵祎峪沛</t>
  </si>
  <si>
    <t>说明_武如有辰竹唯士璎柱蕊驹昭娈友少依二振政鹃</t>
  </si>
  <si>
    <t>数据分区方式:自定义下推逻辑
事件名取值方式:读取列值
事件时间取值方式:读取列值
事件时区取值方式:固定值
下推逻辑:sql_expression_1
事件名称列:col_DqHgKM
事件时间列:col_vEqLsR
事件时区:2</t>
  </si>
  <si>
    <t>跨事配置_孟财兆香泉晓</t>
  </si>
  <si>
    <t>说明_孙瀛涵也烈灿晴振珥娘熠熙易德榛晏文抒桢佩</t>
  </si>
  <si>
    <t>数据分区方式:自定义下推逻辑
事件名取值方式:读取列值
事件时间取值方式:读取列值
事件时区取值方式:自定义SQL
下推逻辑:sql_expresson_2
事件名称列:col_XelMpa
事件时间列:col_SOzxQf
事件时区逻辑:sql_expression_1</t>
  </si>
  <si>
    <t>跨事配置_甄代妮莹入麦</t>
  </si>
  <si>
    <t>说明_魏爽谚危婷松科扫和德人聪贾莲椿赦欣辜辘昌</t>
  </si>
  <si>
    <t>数据分区方式:自定义下推逻辑
事件名取值方式:读取列值
事件时间取值方式:读取列值
事件时区取值方式:读取列值
下推逻辑:sql_expression_1
事件名称列:col_AMzoZV
事件时间列:col_nyIBIT
事件时区列:col_IkXBSS</t>
  </si>
  <si>
    <t>跨事配置_杜柯婕芝鹊权</t>
  </si>
  <si>
    <t>说明_丁围越裘苑珂康坚麝雍睿东丹涤康锋梅畅彤椿</t>
  </si>
  <si>
    <t>是否公共属性:是</t>
  </si>
  <si>
    <t>属性_王鸯树危</t>
  </si>
  <si>
    <t>属性_呼登昀坚</t>
  </si>
  <si>
    <t>备注:吕显河阳函端翔扫</t>
  </si>
  <si>
    <t>属性_秦琳焦孝</t>
  </si>
  <si>
    <t>属性_魏婆楠敬</t>
  </si>
  <si>
    <t>备注:董冠于雯婆舂草乙</t>
  </si>
  <si>
    <t>属性_穆祎琎定</t>
  </si>
  <si>
    <t>备注:韩竹探柔雷盈缙抱
是否公共属性:是</t>
  </si>
  <si>
    <t>属性_王存寅萱</t>
  </si>
  <si>
    <t>属性_公冯孝珊</t>
  </si>
  <si>
    <t>备注:金佳芬影净琎莎峰</t>
  </si>
  <si>
    <t>属性_孔庭房春</t>
  </si>
  <si>
    <t>属性_郝人汝色</t>
  </si>
  <si>
    <t>属性_萧凤演佳</t>
  </si>
  <si>
    <t>属性_卢瑞紫开</t>
  </si>
  <si>
    <t>备注:燕锴慕芊锟林西仪
是否公共属性:是</t>
  </si>
  <si>
    <t>属性_妙舰沛川</t>
  </si>
  <si>
    <t>备注:韩坤奕岳惜严周芊</t>
  </si>
  <si>
    <t>属性_宣继艾杨</t>
  </si>
  <si>
    <t>属性_时椿娃多</t>
  </si>
  <si>
    <t>属性_郑陆若轩</t>
  </si>
  <si>
    <t>备注:樊通之烨四凯嬉智</t>
  </si>
  <si>
    <t>属性_公馨色辜</t>
  </si>
  <si>
    <t>属性_蔡邦伶粒</t>
  </si>
  <si>
    <t>备注:曹顺新缙草泽愉汉</t>
  </si>
  <si>
    <t>属性_童丰则来</t>
  </si>
  <si>
    <t>备注:柴晓钏爱萱艳芳璞
是否公共属性:是</t>
  </si>
  <si>
    <t>属性_项椿定渺</t>
  </si>
  <si>
    <t>属性_时雄学坤</t>
  </si>
  <si>
    <t>属性_裴嬉埕昕</t>
  </si>
  <si>
    <t>备注:刘篆让明杳昌兰飞
是否公共属性:是</t>
  </si>
  <si>
    <t>属性_马溪宏涞</t>
  </si>
  <si>
    <t>属性_史祖闫章</t>
  </si>
  <si>
    <t>属性_郑杨月颖</t>
  </si>
  <si>
    <t>备注:安来屏奕稼衍淮曜</t>
  </si>
  <si>
    <t>属性_邹淋瞳航</t>
  </si>
  <si>
    <t>备注:蒋颜淼嬉健柏恒河
是否公共属性:是</t>
  </si>
  <si>
    <t>属性_扈痕虹远</t>
  </si>
  <si>
    <t>属性_贾诗汝绅</t>
  </si>
  <si>
    <t>备注:孙鹏冶孝怡振画颜
是否公共属性:是</t>
  </si>
  <si>
    <t>属性_孔孟望渊</t>
  </si>
  <si>
    <t>备注:杜茜语树新辈培政</t>
  </si>
  <si>
    <t>属性_公昀雄丽</t>
  </si>
  <si>
    <t>属性_孟兹力钗</t>
  </si>
  <si>
    <t>备注:史凝隆悟里娥锄研
是否公共属性:是</t>
  </si>
  <si>
    <t>属性_郝卫田业</t>
  </si>
  <si>
    <t>备注:孔彦越硕枚雷农姿
是否公共属性:是</t>
  </si>
  <si>
    <t>属性_戴韬坤林</t>
  </si>
  <si>
    <t>属性_石鹏玻坠</t>
  </si>
  <si>
    <t>备注:关颐姝翡烈恒沛非</t>
  </si>
  <si>
    <t>属性_龚佳戕煊</t>
  </si>
  <si>
    <t>属性_花虎慧官</t>
  </si>
  <si>
    <t>属性_薛雍萱连</t>
  </si>
  <si>
    <t>属性_陶茗先亮</t>
  </si>
  <si>
    <t>属性_凌臻芳彩</t>
  </si>
  <si>
    <t>备注:林圣希岗珲颐曲彰</t>
  </si>
  <si>
    <t>属性_雷玉迪叶</t>
  </si>
  <si>
    <t>属性_施也海鞑</t>
  </si>
  <si>
    <t>备注:龚芯妍竣易忠茜丹</t>
  </si>
  <si>
    <t>属性_索函禹陆</t>
  </si>
  <si>
    <t>inev_ldicro_out</t>
  </si>
  <si>
    <t>属性_施全广修</t>
  </si>
  <si>
    <t>属性_卢秆武楷</t>
  </si>
  <si>
    <t>备注:皇埕珠克侃路誉若</t>
  </si>
  <si>
    <t>属性_雷媚汇妮</t>
  </si>
  <si>
    <t>备注:吕达语抱纨袁滔珲</t>
  </si>
  <si>
    <t>属性_单冷岷蔷</t>
  </si>
  <si>
    <t>属性_侯瀛泳锟</t>
  </si>
  <si>
    <t>属性_孟皖祈石</t>
  </si>
  <si>
    <t>属性_曹横锺鹃</t>
  </si>
  <si>
    <t>属性_关望烁汶</t>
  </si>
  <si>
    <t>属性_凌颖剑能</t>
  </si>
  <si>
    <t>备注:武鹦雪蕾姿卓鹦楷
是否公共属性:是</t>
  </si>
  <si>
    <t>属性_金刚赛娜</t>
  </si>
  <si>
    <t>备注:汤迪缕人素全穗娟</t>
  </si>
  <si>
    <t>属性_吕洁宵久</t>
  </si>
  <si>
    <t>属性_李纨端盛</t>
  </si>
  <si>
    <t>属性_曹战紫国</t>
  </si>
  <si>
    <t>属性_魏千诤才</t>
  </si>
  <si>
    <t>备注:陶昌尊滦祥横磊春</t>
  </si>
  <si>
    <t>属性_龚皖植圣</t>
  </si>
  <si>
    <t>属性_童健秆奇</t>
  </si>
  <si>
    <t>属性_孔四豪徊</t>
  </si>
  <si>
    <t>备注:甄峰篆汉意可烨烊</t>
  </si>
  <si>
    <t>属性_黄严优陈</t>
  </si>
  <si>
    <t>备注:顾次琳媚永连锋琏</t>
  </si>
  <si>
    <t>属性_蔡珲恩瑷</t>
  </si>
  <si>
    <t>属性_段诗媛波</t>
  </si>
  <si>
    <t>属性_蔡危聆坤</t>
  </si>
  <si>
    <t>备注:雷硕衍堇晴盛河焰</t>
  </si>
  <si>
    <t>inev_ldicro</t>
  </si>
  <si>
    <t>rt_tag_setqxyzqt</t>
  </si>
  <si>
    <t>rt_tag_setixpbah</t>
  </si>
  <si>
    <t>rt_tag_setpkmlrh</t>
  </si>
  <si>
    <t>rt_tag_setczbbbe</t>
  </si>
  <si>
    <t>rt_tag_setzxuvmf</t>
  </si>
  <si>
    <t>rt_tag_setphcjwm</t>
  </si>
  <si>
    <t>rt_tag_setztdhca</t>
  </si>
  <si>
    <t>rt_tag_setzzcyzz</t>
  </si>
  <si>
    <t>rt_ev_setyvulzc</t>
  </si>
  <si>
    <t>rt_ev_setachbau</t>
  </si>
  <si>
    <t>rt_ev_setgecsun</t>
  </si>
  <si>
    <t>rt_ev_setupybst</t>
  </si>
  <si>
    <t>rt_ev_setzhjmhn</t>
  </si>
  <si>
    <t>rt_ev_setbpecye</t>
  </si>
  <si>
    <t>rt_ev_setoljqkd</t>
  </si>
  <si>
    <t>rt_ev_setthzelw</t>
  </si>
  <si>
    <t>rt_ev_setwynxwb</t>
  </si>
  <si>
    <t>rt_ev_setbuqgxp</t>
  </si>
  <si>
    <t>rt_ev_setrvbdjq</t>
  </si>
  <si>
    <t>rt_ev_setjbvmvq</t>
  </si>
  <si>
    <t>rt_ev_setnvvxmc</t>
  </si>
  <si>
    <t>rt_ev_setxfbhen</t>
  </si>
  <si>
    <t>rt_ev_setithvny</t>
  </si>
  <si>
    <t>rt_ev_setiryjqc</t>
  </si>
  <si>
    <t>rt_ev_setpengfe</t>
  </si>
  <si>
    <t>rt_ev_setokbdip</t>
  </si>
  <si>
    <t>rt_ev_setlhexll</t>
  </si>
  <si>
    <t>rt_ev_setyonavc</t>
  </si>
  <si>
    <t>rt_ev_setsvzrgl</t>
  </si>
  <si>
    <t>rt_ev_setfelcjc</t>
  </si>
  <si>
    <t>rt_ev_setpnwlzu</t>
  </si>
  <si>
    <t>rt_ev_setemeioz</t>
  </si>
  <si>
    <t>rt_ev_setefdlzm</t>
  </si>
  <si>
    <t>rt_ev_setniqstw</t>
  </si>
  <si>
    <t>rt_ev_setvfcirv</t>
  </si>
  <si>
    <t>rt_ev_setdeoajs</t>
  </si>
  <si>
    <t>rt_ev_setrdmwhp</t>
  </si>
  <si>
    <t>rt_ev_setxfgyre</t>
  </si>
  <si>
    <t>rt_ev_setlrwvxe</t>
  </si>
  <si>
    <t>rt_ev_setaifsis</t>
  </si>
  <si>
    <t>rt_ev_setfptckf</t>
  </si>
  <si>
    <t>rt_ev_setabgscp</t>
  </si>
  <si>
    <t>intag_fhrrao</t>
  </si>
  <si>
    <t>intag_ghgwyv</t>
  </si>
  <si>
    <t>intag_dcbynq</t>
  </si>
  <si>
    <t>intag_guuzbx</t>
  </si>
  <si>
    <t>intag_uedubl</t>
  </si>
  <si>
    <t>intag_gvlldo</t>
  </si>
  <si>
    <t>intag_nodmha</t>
  </si>
  <si>
    <t>intag_unbfqv</t>
  </si>
  <si>
    <t>intag_ncknqj</t>
  </si>
  <si>
    <t>intag_zhfstt</t>
  </si>
  <si>
    <t>intag_mhazhe</t>
  </si>
  <si>
    <t>intag_xvcipm</t>
  </si>
  <si>
    <t>intag_uzjlya</t>
  </si>
  <si>
    <t>intag_nqirbl</t>
  </si>
  <si>
    <t>intag_fcyfcg</t>
  </si>
  <si>
    <t>intag_imcvjz</t>
  </si>
  <si>
    <t>intag_lmerar</t>
  </si>
  <si>
    <t>intag_zjguhh</t>
  </si>
  <si>
    <t>intag_ggckvt</t>
  </si>
  <si>
    <t>intag_rpproc</t>
  </si>
  <si>
    <t>intag_qdmlse</t>
  </si>
  <si>
    <t>intag_dwgmcf</t>
  </si>
  <si>
    <t>intag_mscyek</t>
  </si>
  <si>
    <t>intag_dewdgm</t>
  </si>
  <si>
    <t>intag_mbjdij</t>
  </si>
  <si>
    <t>intag_nsnhyn</t>
  </si>
  <si>
    <t>intag_fhrrao_out</t>
  </si>
  <si>
    <t>intag_ghgwyv_out</t>
  </si>
  <si>
    <t>intag_dcbynq_out</t>
  </si>
  <si>
    <t>intag_guuzbx_out</t>
  </si>
  <si>
    <t>intag_uedubl_out</t>
  </si>
  <si>
    <t>intag_gvlldo_out</t>
  </si>
  <si>
    <t>intag_nodmha_out</t>
  </si>
  <si>
    <t>intag_unbfqv_out</t>
  </si>
  <si>
    <t>intag_ncknqj_out</t>
  </si>
  <si>
    <t>intag_zhfstt_out</t>
  </si>
  <si>
    <t>intag_mhazhe_out</t>
  </si>
  <si>
    <t>intag_xvcipm_out</t>
  </si>
  <si>
    <t>intag_uzjlya_out</t>
  </si>
  <si>
    <t>intag_nqirbl_out</t>
  </si>
  <si>
    <t>intag_fcyfcg_out</t>
  </si>
  <si>
    <t>intag_imcvjz_out</t>
  </si>
  <si>
    <t>intag_lmerar_out</t>
  </si>
  <si>
    <t>intag_zjguhh_out</t>
  </si>
  <si>
    <t>intag_ggckvt_out</t>
  </si>
  <si>
    <t>intag_rpproc_out</t>
  </si>
  <si>
    <t>intag_qdmlse_out</t>
  </si>
  <si>
    <t>intag_dwgmcf_out</t>
  </si>
  <si>
    <t>intag_mscyek_out</t>
  </si>
  <si>
    <t>intag_dewdgm_out</t>
  </si>
  <si>
    <t>intag_mbjdij_out</t>
  </si>
  <si>
    <t>intag_nsnhyn_out</t>
  </si>
  <si>
    <t>hive.ws_test.welletltzi</t>
  </si>
  <si>
    <t>hive.ws_test.zpuxletnfv</t>
  </si>
  <si>
    <t>hive.ws_test.sejyztzabx</t>
  </si>
  <si>
    <t>hive.ws_test.ujlyzldbcy</t>
  </si>
  <si>
    <t>hive.ws_test.bckjgogekr</t>
  </si>
  <si>
    <t>hive.ws_test.bmwebqcvaw</t>
  </si>
  <si>
    <t>hive.ws_test.rugjuywewd</t>
  </si>
  <si>
    <t>hive.ws_test.cdklnfmwno</t>
  </si>
  <si>
    <t>hive.ws_test.ebxuxfovve</t>
  </si>
  <si>
    <t>hive.ws_test.mvadttmddg</t>
  </si>
  <si>
    <t>hive.ws_test.bofgqaxauu</t>
  </si>
  <si>
    <t>hive.ws_test.ojvxtqxnou</t>
  </si>
  <si>
    <t>hive.ws_test.mwvwdcrhut</t>
  </si>
  <si>
    <t>hive.ws_test.cebymizvze</t>
  </si>
  <si>
    <t>hive.ws_test.gmowvphcno</t>
  </si>
  <si>
    <t>hive.ws_test.ucdygqurqr</t>
  </si>
  <si>
    <t>hive.ws_test.oudolqvppn</t>
  </si>
  <si>
    <t>hive.ws_test.iofsppjora</t>
  </si>
  <si>
    <t>hive.ws_test.wkeopvuapy</t>
  </si>
  <si>
    <t>hive.ws_test.rklkspcbif</t>
  </si>
  <si>
    <t>hive.ws_test.nzhnfvsmuv</t>
  </si>
  <si>
    <t>hive.ws_test.albofsshhw</t>
  </si>
  <si>
    <t>hive.ws_test.upcwvfrvjt</t>
  </si>
  <si>
    <t>hive.ws_test.zkbykzwwbf</t>
  </si>
  <si>
    <t>hive.ws_test.hbmrvzxybq</t>
  </si>
  <si>
    <t>hive.ws_test.fnwarpuiqx</t>
  </si>
  <si>
    <t>hive.ws_test.cyozsxiskk</t>
  </si>
  <si>
    <t>hive.ws_test.moozrtwsjg</t>
  </si>
  <si>
    <t>hive.ws_test.ddskatkiox</t>
  </si>
  <si>
    <t>hive.ws_test.csyctljqkz</t>
  </si>
  <si>
    <t>hive.ws_test.upwslhrbya</t>
  </si>
  <si>
    <t>hive.ws_test.ygolxldfli</t>
  </si>
  <si>
    <t>hive.ws_test.hoqhfrrcmq</t>
  </si>
  <si>
    <t>hive.ws_test.tztdyxpyzh</t>
  </si>
  <si>
    <t>hive.ws_test.nvpehsifbf</t>
  </si>
  <si>
    <t>hive.ws_test.tmthgywwzy</t>
  </si>
  <si>
    <t>hive.ws_test.crixbaxypo</t>
  </si>
  <si>
    <t>hive.ws_test.seowpimodn</t>
  </si>
  <si>
    <t>hive.ws_test.wrswaounhg</t>
  </si>
  <si>
    <t>hive.ws_test.jsfvpklcom</t>
  </si>
  <si>
    <t>hive.ws_test.vraunucvkq</t>
  </si>
  <si>
    <t>hive.ws_test.wvzdommclb</t>
  </si>
  <si>
    <t>inev_kiduxh</t>
  </si>
  <si>
    <t>inev_jnfhym</t>
  </si>
  <si>
    <t>inev_pimxor</t>
  </si>
  <si>
    <t>inev_nlkpdu</t>
  </si>
  <si>
    <t>inev_iyydyd</t>
  </si>
  <si>
    <t>inev_iotxca</t>
  </si>
  <si>
    <t>inev_aqgeir</t>
  </si>
  <si>
    <t>inev_vjanum</t>
  </si>
  <si>
    <t>inev_rbeuga</t>
  </si>
  <si>
    <t>inev_gjknqd</t>
  </si>
  <si>
    <t>inev_swyete</t>
  </si>
  <si>
    <t>inev_sepapg</t>
  </si>
  <si>
    <t>inev_hdtkyc</t>
  </si>
  <si>
    <t>inev_ksrsmq</t>
  </si>
  <si>
    <t>inev_lomegn</t>
  </si>
  <si>
    <t>inev_zszgio</t>
  </si>
  <si>
    <t>inev_vjouiv</t>
  </si>
  <si>
    <t>inev_jarxdv</t>
  </si>
  <si>
    <t>inev_upivgj</t>
  </si>
  <si>
    <t>inev_mlokvt</t>
  </si>
  <si>
    <t>inev_tlxnez</t>
  </si>
  <si>
    <t>inev_xmkzsu</t>
  </si>
  <si>
    <t>inev_nwbwrv</t>
  </si>
  <si>
    <t>inev_itshpj</t>
  </si>
  <si>
    <t>inev_lmnurk</t>
  </si>
  <si>
    <t>inev_tpwaey</t>
  </si>
  <si>
    <t>inev_njlywv</t>
  </si>
  <si>
    <t>inev_dilvmg</t>
  </si>
  <si>
    <t>inev_zspnbk</t>
  </si>
  <si>
    <t>inev_osshva</t>
  </si>
  <si>
    <t>inev_phdgum</t>
  </si>
  <si>
    <t>inev_rwjdqx</t>
  </si>
  <si>
    <t>inev_nyirbe</t>
  </si>
  <si>
    <t>inev_ymkbhr</t>
  </si>
  <si>
    <t>inev_owudpt</t>
  </si>
  <si>
    <t>inev_qqsmqi</t>
  </si>
  <si>
    <t>inev_aujbae</t>
  </si>
  <si>
    <t>inev_oatjnn</t>
  </si>
  <si>
    <t>inev_atrwku</t>
  </si>
  <si>
    <t>inev_oesvhz</t>
  </si>
  <si>
    <t>inev_mkievr</t>
  </si>
  <si>
    <t>inev_fdwbaf</t>
  </si>
  <si>
    <t>inev_muqyvk</t>
  </si>
  <si>
    <t>inev_vhpyvz</t>
  </si>
  <si>
    <t>inev_nayiic</t>
  </si>
  <si>
    <t>inev_dseztp</t>
  </si>
  <si>
    <t>inev_iwkmup</t>
  </si>
  <si>
    <t>inev_wvmedd</t>
  </si>
  <si>
    <t>inev_rqmern</t>
  </si>
  <si>
    <t>inev_rafgqe</t>
  </si>
  <si>
    <t>inev_gthdrn</t>
  </si>
  <si>
    <t>inev_rflcii</t>
  </si>
  <si>
    <t>inev_hdqciw</t>
  </si>
  <si>
    <t>inev_ntiusk</t>
  </si>
  <si>
    <t>inev_xarjdj</t>
  </si>
  <si>
    <t>inev_xzjshd</t>
  </si>
  <si>
    <t>inev_biqqsx</t>
  </si>
  <si>
    <t>inev_zxgdkz</t>
  </si>
  <si>
    <t>inev_ozbltu</t>
  </si>
  <si>
    <t>inev_qgvhkc</t>
  </si>
  <si>
    <t>inev_ttqegv</t>
  </si>
  <si>
    <t>inev_kiduxh_out</t>
  </si>
  <si>
    <t>inev_jnfhym_out</t>
  </si>
  <si>
    <t>inev_pimxor_out</t>
  </si>
  <si>
    <t>inev_nlkpdu_out</t>
  </si>
  <si>
    <t>inev_iyydyd_out</t>
  </si>
  <si>
    <t>inev_iotxca_out</t>
  </si>
  <si>
    <t>inev_aqgeir_out</t>
  </si>
  <si>
    <t>inev_vjanum_out</t>
  </si>
  <si>
    <t>inev_rbeuga_out</t>
  </si>
  <si>
    <t>inev_gjknqd_out</t>
  </si>
  <si>
    <t>inev_swyete_out</t>
  </si>
  <si>
    <t>inev_sepapg_out</t>
  </si>
  <si>
    <t>inev_hdtkyc_out</t>
  </si>
  <si>
    <t>inev_ksrsmq_out</t>
  </si>
  <si>
    <t>inev_lomegn_out</t>
  </si>
  <si>
    <t>inev_zszgio_out</t>
  </si>
  <si>
    <t>inev_vjouiv_out</t>
  </si>
  <si>
    <t>inev_jarxdv_out</t>
  </si>
  <si>
    <t>inev_upivgj_out</t>
  </si>
  <si>
    <t>inev_mlokvt_out</t>
  </si>
  <si>
    <t>inev_tlxnez_out</t>
  </si>
  <si>
    <t>inev_xmkzsu_out</t>
  </si>
  <si>
    <t>inev_nwbwrv_out</t>
  </si>
  <si>
    <t>inev_itshpj_out</t>
  </si>
  <si>
    <t>inev_lmnurk_out</t>
  </si>
  <si>
    <t>inev_tpwaey_out</t>
  </si>
  <si>
    <t>inev_njlywv_out</t>
  </si>
  <si>
    <t>inev_dilvmg_out</t>
  </si>
  <si>
    <t>inev_zspnbk_out</t>
  </si>
  <si>
    <t>inev_osshva_out</t>
  </si>
  <si>
    <t>inev_phdgum_out</t>
  </si>
  <si>
    <t>inev_rwjdqx_out</t>
  </si>
  <si>
    <t>inev_nyirbe_out</t>
  </si>
  <si>
    <t>inev_ymkbhr_out</t>
  </si>
  <si>
    <t>inev_owudpt_out</t>
  </si>
  <si>
    <t>inev_qqsmqi_out</t>
  </si>
  <si>
    <t>inev_aujbae_out</t>
  </si>
  <si>
    <t>inev_oatjnn_out</t>
  </si>
  <si>
    <t>inev_atrwku_out</t>
  </si>
  <si>
    <t>inev_oesvhz_out</t>
  </si>
  <si>
    <t>inev_mkievr_out</t>
  </si>
  <si>
    <t>inev_fdwbaf_out</t>
  </si>
  <si>
    <t>inev_muqyvk_out</t>
  </si>
  <si>
    <t>inev_vhpyvz_out</t>
  </si>
  <si>
    <t>inev_nayiic_out</t>
  </si>
  <si>
    <t>inev_dseztp_out</t>
  </si>
  <si>
    <t>inev_iwkmup_out</t>
  </si>
  <si>
    <t>inev_wvmedd_out</t>
  </si>
  <si>
    <t>inev_rqmern_out</t>
  </si>
  <si>
    <t>inev_rafgqe_out</t>
  </si>
  <si>
    <t>inev_gthdrn_out</t>
  </si>
  <si>
    <t>inev_rflcii_out</t>
  </si>
  <si>
    <t>inev_hdqciw_out</t>
  </si>
  <si>
    <t>inev_ntiusk_out</t>
  </si>
  <si>
    <t>inev_xarjdj_out</t>
  </si>
  <si>
    <t>inev_xzjshd_out</t>
  </si>
  <si>
    <t>inev_biqqsx_out</t>
  </si>
  <si>
    <t>inev_zxgdkz_out</t>
  </si>
  <si>
    <t>inev_ozbltu_out</t>
  </si>
  <si>
    <t>inev_qgvhkc_out</t>
  </si>
  <si>
    <t>inev_ttqegv_out</t>
  </si>
  <si>
    <t>device_first</t>
  </si>
  <si>
    <t>对象组</t>
    <phoneticPr fontId="1" type="noConversion"/>
  </si>
  <si>
    <t>inev_pimxor.pro1</t>
    <phoneticPr fontId="1" type="noConversion"/>
  </si>
  <si>
    <t>inev_pimxor.pro2</t>
    <phoneticPr fontId="1" type="noConversion"/>
  </si>
  <si>
    <t>inev_pimxor.pro3</t>
    <phoneticPr fontId="1" type="noConversion"/>
  </si>
  <si>
    <t>inev_pimxor.pro4</t>
    <phoneticPr fontId="1" type="noConversion"/>
  </si>
  <si>
    <t>文本</t>
    <phoneticPr fontId="1" type="noConversion"/>
  </si>
  <si>
    <t>数值</t>
    <phoneticPr fontId="1" type="noConversion"/>
  </si>
  <si>
    <t>布尔</t>
    <phoneticPr fontId="1" type="noConversion"/>
  </si>
  <si>
    <t>备注: 123</t>
    <phoneticPr fontId="1" type="noConversion"/>
  </si>
  <si>
    <t>主体列: efsad_col_2
分析主体: 用户
标签日期版本:仅最新版本</t>
    <phoneticPr fontId="1" type="noConversion"/>
  </si>
  <si>
    <t>主体列: efsad_col_5
分析主体: 用户
标签名称列:col_QuhSL
标签值列:col_ChDDc
标签日期版本:仅最新版本</t>
    <phoneticPr fontId="1" type="noConversion"/>
  </si>
  <si>
    <t>实体表</t>
  </si>
  <si>
    <t>更新方式: 手动上传</t>
  </si>
  <si>
    <t>inett_jgayqv_out</t>
  </si>
  <si>
    <t>属性_邓演铋王</t>
  </si>
  <si>
    <t>not inett_jgayqv</t>
  </si>
  <si>
    <t>inett_nkvvwy</t>
  </si>
  <si>
    <t>inett_nkvvwy_out</t>
  </si>
  <si>
    <t>属性_邓修音荣</t>
  </si>
  <si>
    <t>inett_ttexnr</t>
  </si>
  <si>
    <t>inett_ttexnr_out</t>
  </si>
  <si>
    <t>属性_郁含应悦</t>
  </si>
  <si>
    <t>inett_iwvsla</t>
  </si>
  <si>
    <t>inett_iwvsla_out</t>
  </si>
  <si>
    <t>属性_皇用芃豪</t>
  </si>
  <si>
    <t xml:space="preserve">inett_iwvsla || '_bak' </t>
  </si>
  <si>
    <t>inett_rtijhs</t>
  </si>
  <si>
    <t>inett_rtijhs_out</t>
  </si>
  <si>
    <t>属性_解植研岷</t>
  </si>
  <si>
    <t>备注: 吴傲豪七宇驹君卫</t>
  </si>
  <si>
    <t>inett_wrrsab</t>
  </si>
  <si>
    <t>属性_汤战涵余</t>
  </si>
  <si>
    <t>备注: 郁姐烁海枚忻景泳</t>
  </si>
  <si>
    <t>inett_mxfnxq</t>
  </si>
  <si>
    <t>inett_mxfnxq_out</t>
  </si>
  <si>
    <t>属性_童安傲春</t>
  </si>
  <si>
    <t>备注: 童菡凤雯三诚钰勇</t>
  </si>
  <si>
    <t>inett_xqvbqv</t>
  </si>
  <si>
    <t>inett_xqvbqv_out</t>
  </si>
  <si>
    <t>属性_王原探荣</t>
  </si>
  <si>
    <t>not inett_xqvbqv</t>
  </si>
  <si>
    <t>备注: 张璇玉虞亭弋泳冰</t>
  </si>
  <si>
    <t>inett_iufwuu</t>
  </si>
  <si>
    <t>属性_白雁蝌炎</t>
  </si>
  <si>
    <t>inett_kbtqph</t>
  </si>
  <si>
    <t>inett_kbtqph_out</t>
  </si>
  <si>
    <t>属性_杨亚埕万</t>
  </si>
  <si>
    <t>not inett_kbtqph</t>
  </si>
  <si>
    <t>备注:雷钢宏鹤方继梅棋
是否公共属性:是</t>
    <phoneticPr fontId="1" type="noConversion"/>
  </si>
  <si>
    <t>是否公共属性:是</t>
    <phoneticPr fontId="1" type="noConversion"/>
  </si>
  <si>
    <t>备注:单俞秋彦军生华义
是否公共属性:是</t>
    <phoneticPr fontId="1" type="noConversion"/>
  </si>
  <si>
    <t>hive.ws_test.default</t>
    <phoneticPr fontId="1" type="noConversion"/>
  </si>
  <si>
    <t>扩展信息</t>
    <phoneticPr fontId="1" type="noConversion"/>
  </si>
  <si>
    <t>inett_iufwuu_out</t>
    <phoneticPr fontId="1" type="noConversion"/>
  </si>
  <si>
    <t>inett_jgayqv</t>
    <phoneticPr fontId="1" type="noConversion"/>
  </si>
  <si>
    <t>inett_wrrsab_out</t>
    <phoneticPr fontId="1" type="noConversion"/>
  </si>
  <si>
    <t>user_entity_route</t>
    <phoneticPr fontId="1" type="noConversion"/>
  </si>
  <si>
    <t>数据分区方式:自定义下推逻辑
事件名取值方式:固定值
事件时间取值方式:自定义SQL
事件时区取值方式:自定义SQL
主体列:col_SnFMRf
下推逻辑:sql_expression_1
事件名称:evname_eZzpDK
事件时间逻辑:sql_expression_1
事件时区逻辑:sql_expression_1</t>
  </si>
  <si>
    <t>数据分区方式:自定义下推逻辑
事件名取值方式:固定值
事件时间取值方式:自定义SQL
事件时区取值方式:读取列值
主体列:col_LNmody
下推逻辑:sql_expression_1
事件名称:evname_fHmGYI
事件时间逻辑:sql_expression_1
事件时区列:col_xtTWCb</t>
  </si>
  <si>
    <t>数据分区方式:自定义下推逻辑
事件名取值方式:固定值
事件时间取值方式:读取列值
事件时区取值方式:固定值
主体列:col_dUwAgk
下推逻辑:sql_expression_1
事件名称:evname_fIhcQm
事件时间列:col_bCGocM
事件时区:0</t>
  </si>
  <si>
    <t>数据分区方式:自定义下推逻辑
事件名取值方式:固定值
事件时间取值方式:读取列值
事件时区取值方式:读取列值
主体列:col_Aynkxq
下推逻辑:sql_expresson_2
事件名称:evname_uCJBpL
事件时间列:col_hoiUel
事件时区列:col_mvSkVj</t>
  </si>
  <si>
    <t>数据分区方式:自定义下推逻辑
事件名取值方式:读取列值
事件时间取值方式:自定义SQL
事件时区取值方式:固定值
主体列:col_eftQLO
下推逻辑:sql_expresson_2
事件名称列:col_iuztaC
事件时间逻辑:sql_expresson_2
事件时区:4</t>
  </si>
  <si>
    <t>数据分区方式:自定义下推逻辑
事件名取值方式:读取列值
事件时间取值方式:自定义SQL
事件时区取值方式:自定义SQL
主体列:col_CtgIVz
下推逻辑:sql_expression_1
事件名称列:col_ZfEoyj
事件时间逻辑:sql_expression_1
事件时区逻辑:sql_expresson_2</t>
  </si>
  <si>
    <t>数据分区方式:自定义下推逻辑
事件名取值方式:读取列值
事件时间取值方式:自定义SQL
事件时区取值方式:读取列值
主体列:col_JIHKCv
下推逻辑:sql_expression_1
事件名称列:col_DgOJfg
事件时间逻辑:sql_expression_1
事件时区列:col_nmkKwl</t>
  </si>
  <si>
    <t>数据分区方式:自定义下推逻辑
事件名取值方式:读取列值
事件时间取值方式:读取列值
事件时区取值方式:读取列值
主体列:col_QSGPZv
下推逻辑:sql_expression_1
事件名称列:col_ZJcksc
事件时间列:col_NAVIeZ
事件时区列:col_rlVQgK</t>
  </si>
  <si>
    <t xml:space="preserve"> </t>
    <phoneticPr fontId="1" type="noConversion"/>
  </si>
  <si>
    <t>主体列: efsad_col_3
分析主体: 用户
标签日期版本:仅最新版本
日期信息列:col_PLWga
日期信息格式:yyMMdd
标签日期时区:8</t>
  </si>
  <si>
    <t>主体列: efsad_col_4
分析主体: 用户
标签日期版本:历史及最新版本
日期信息列:col_JEcKn
日期信息格式:yyyyMMdd
标签日期时区:5</t>
  </si>
  <si>
    <t>主体列: efsad_col_6
分析主体: 用户
标签名称列:col_jsdMa
标签值列:col_QhkPi
标签日期版本:仅历史版本
日期信息列:col_fcsip
日期信息格式:yyMMdd
标签日期时区:12</t>
  </si>
  <si>
    <t>主体列: efsad_col_6
分析主体: 用户
标签名称列:col_kZwdA
标签值列:col_LyaXN
标签日期版本:仅最新版本
日期信息列:col_iVlzA
日期信息格式:yyMMdd
标签日期时区:-4</t>
  </si>
  <si>
    <t>数据分区方式:单列日期分区
事件名取值方式:固定值
事件时间取值方式:自定义SQL
事件时区取值方式:固定值
主体列:col_oLgRQj
日期信息列:col_ZgpzGE
日期信息格式:yyMMdd
事件名称:evname_eqzBmd
事件时间逻辑:sql_expresson_2
事件时区:8</t>
  </si>
  <si>
    <t>数据分区方式:单列日期分区
事件名取值方式:固定值
事件时间取值方式:自定义SQL
事件时区取值方式:读取列值
日期信息列:col_ckcGpG
日期信息格式:yyMMdd
事件名称:evname_ZPnqXh
事件时间逻辑:sql_expresson_2
事件时区列:col_fCKbtI</t>
  </si>
  <si>
    <t>数据分区方式:单列日期分区
事件名取值方式:固定值
事件时间取值方式:读取列值
事件时区取值方式:固定值
主体列:col_kwpsHC
日期信息列:col_iSXcwi
日期信息格式:yyMMdd
事件名称:evname_yCKSfR
事件时间列:col_SOtIIb
事件时区:2</t>
  </si>
  <si>
    <t>数据分区方式:单列日期分区
事件名取值方式:固定值
事件时间取值方式:读取列值
事件时区取值方式:自定义SQL
主体列:col_NUtDhW
日期信息列:col_yNaCQa
日期信息格式:yyyyMMdd
事件名称:evname_alWOAC
事件时间列:col_xgHEfU
事件时区逻辑:sql_expresson_2</t>
  </si>
  <si>
    <t>数据分区方式:单列日期分区
事件名取值方式:固定值
事件时间取值方式:读取列值
事件时区取值方式:自定义SQL
日期信息列:col_jrPaWx
日期信息格式:yyyyMMdd
事件名称:evname_upCCwi
事件时间列:col_XkQZbn
事件时区逻辑:sql_expression_1</t>
  </si>
  <si>
    <t>数据分区方式:单列日期分区
事件名取值方式:固定值
事件时间取值方式:读取列值
事件时区取值方式:读取列值
日期信息列:col_SKCjGt
日期信息格式:yyMMdd
事件名称:evname_yNlFWg
事件时间列:col_asWuSv
事件时区列:col_BIPZfk</t>
  </si>
  <si>
    <t>数据分区方式:单列日期分区
事件名取值方式:读取列值
事件时间取值方式:自定义SQL
事件时区取值方式:自定义SQL
日期信息列:col_PGVuwv
日期信息格式:yyMMdd
事件名称列:col_KKsEuW
事件时间逻辑:sql_expression_1
事件时区逻辑:sql_expresson_2</t>
  </si>
  <si>
    <t>数据分区方式:单列日期分区
事件名取值方式:读取列值
事件时间取值方式:读取列值
事件时区取值方式:自定义SQL
日期信息列:col_DklWqy
日期信息格式:yyyyMMdd
事件名称列:col_bdkToD
事件时间列:col_xUKnOK
事件时区逻辑:sql_expression_1</t>
  </si>
  <si>
    <t>主体列: efsad_col_7
分析主体: 用户
标签名称列:col_vqebK
标签值列:col_MnhQP
标签日期版本:历史及最新版本
日期信息列:col_IxVcR
日期信息格式:yyyy-MM-dd
标签日期时区:4</t>
  </si>
  <si>
    <t>数据分区方式:单列日期分区
事件名取值方式:读取列值
事件时间取值方式:自定义SQL
事件时区取值方式:固定值
日期信息列:col_eVOFXm
日期信息格式:yyyy-MM-dd
事件名称列:col_dJUoqn
事件时间逻辑:sql_expresson_2
事件时区:14</t>
  </si>
  <si>
    <t>数据分区方式:单列日期分区
事件名取值方式:读取列值
事件时间取值方式:读取列值
事件时区取值方式:固定值
日期信息列:col_XIexdj
日期信息格式:yyyy-MM-dd
事件名称列:col_VhTjAO
事件时间列:col_ClEVRU
事件时区:14</t>
  </si>
  <si>
    <t>数据分区方式:单列日期分区
事件名取值方式:固定值
事件时间取值方式:自定义SQL
事件时区取值方式:自定义SQL
日期信息列:col_kJGTiZ
日期信息格式:yy-MM-dd
事件名称:evname_GLTBHS
事件时间逻辑:sql_expresson_2
事件时区逻辑:sql_expresson_2</t>
  </si>
  <si>
    <t>数据分区方式:单列日期分区
事件名取值方式:固定值
事件时间取值方式:自定义SQL
事件时区取值方式:读取列值
主体列:col_FDLRrR
日期信息列:col_VfWrVJ
日期信息格式:yy-MM-dd
事件名称:evname_rnvqkS
事件时间逻辑:sql_expression_1
事件时区列:col_gZJuWD</t>
  </si>
  <si>
    <t>数据分区方式:单列日期分区
事件名取值方式:读取列值
事件时间取值方式:自定义SQL
事件时区取值方式:固定值
主体列:col_tEOxRW
日期信息列:col_PCwBOo
日期信息格式:yy-MM-dd
事件名称列:col_qvKxtt
事件时间逻辑:sql_expresson_2
事件时区:14</t>
  </si>
  <si>
    <t>数据分区方式:单列日期分区
事件名取值方式:读取列值
事件时间取值方式:自定义SQL
事件时区取值方式:读取列值
主体列:col_DLnyhk
日期信息列:col_PwibHq
日期信息格式:yy-MM-dd
事件名称列:col_jDNXHw
事件时间逻辑:sql_expression_1
事件时区列:col_HSgSHK</t>
  </si>
  <si>
    <t>数据分区方式:单列日期分区
事件名取值方式:读取列值
事件时间取值方式:自定义SQL
事件时区取值方式:读取列值
日期信息列:col_JenwGZ
日期信息格式:yy-MM-dd
事件名称列:col_fYHHjz
事件时间逻辑:sql_expression_1
事件时区列:col_OgjEse</t>
  </si>
  <si>
    <t>数据分区方式:单列日期分区
事件名取值方式:读取列值
事件时间取值方式:读取列值
事件时区取值方式:读取列值
主体列:col_unFqnd
日期信息列:col_ChCzXo
日期信息格式:yy-MM-dd
事件名称列:col_SIeCnE
事件时间列:col_OKvYEi
事件时区列:col_jtSCuN</t>
  </si>
  <si>
    <t>route_event_all_key</t>
    <phoneticPr fontId="1" type="noConversion"/>
  </si>
  <si>
    <t>route_tag_all_key</t>
    <phoneticPr fontId="1" type="noConversion"/>
  </si>
  <si>
    <t>★★实体表全字段模板★★</t>
    <phoneticPr fontId="1" type="noConversion"/>
  </si>
  <si>
    <t>★★事件表全字段模板★★</t>
    <phoneticPr fontId="1" type="noConversion"/>
  </si>
  <si>
    <t>★★标签表全字段模板★★</t>
    <phoneticPr fontId="1" type="noConversion"/>
  </si>
  <si>
    <t>配置详情展示所有配置字段及说明
★★★★★★★★★★</t>
    <phoneticPr fontId="1" type="noConversion"/>
  </si>
  <si>
    <t>user_entity_route</t>
  </si>
  <si>
    <t>login</t>
    <phoneticPr fontId="1" type="noConversion"/>
  </si>
  <si>
    <t>route_dim_table</t>
    <phoneticPr fontId="1" type="noConversion"/>
  </si>
  <si>
    <t>★★维度表全字段模板★★</t>
    <phoneticPr fontId="1" type="noConversion"/>
  </si>
  <si>
    <t>配置详情展示所有配置字段及说明
★★★★★★★★★★</t>
  </si>
  <si>
    <t>维度表</t>
  </si>
  <si>
    <t>hive.ws_test.weidubiao</t>
    <phoneticPr fontId="1" type="noConversion"/>
  </si>
  <si>
    <t>备注: 测试备注内容</t>
    <phoneticPr fontId="1" type="noConversion"/>
  </si>
  <si>
    <t>level</t>
  </si>
  <si>
    <t>level</t>
    <phoneticPr fontId="1" type="noConversion"/>
  </si>
  <si>
    <t>register_time</t>
  </si>
  <si>
    <t>register_time</t>
    <phoneticPr fontId="1" type="noConversion"/>
  </si>
  <si>
    <t>时间</t>
    <phoneticPr fontId="1" type="noConversion"/>
  </si>
  <si>
    <t>is_robot</t>
  </si>
  <si>
    <t>is_robot</t>
    <phoneticPr fontId="1" type="noConversion"/>
  </si>
  <si>
    <t>跨源资产配置名称</t>
  </si>
  <si>
    <r>
      <t xml:space="preserve">主体列: efsad_col_1
分析主体: 用户
</t>
    </r>
    <r>
      <rPr>
        <sz val="12"/>
        <color theme="0" tint="-0.34998626667073579"/>
        <rFont val="微软雅黑"/>
        <family val="2"/>
        <charset val="134"/>
      </rPr>
      <t>---上传前删除此线---</t>
    </r>
    <r>
      <rPr>
        <sz val="12"/>
        <color theme="1"/>
        <rFont val="微软雅黑"/>
        <family val="2"/>
        <charset val="134"/>
      </rPr>
      <t xml:space="preserve">
标签名称列: tag_name
标签值列: tag_value
</t>
    </r>
    <r>
      <rPr>
        <sz val="12"/>
        <color theme="0" tint="-0.34998626667073579"/>
        <rFont val="微软雅黑"/>
        <family val="2"/>
        <charset val="134"/>
      </rPr>
      <t xml:space="preserve">---上传前删除此线---
</t>
    </r>
    <r>
      <rPr>
        <sz val="12"/>
        <color theme="1"/>
        <rFont val="微软雅黑"/>
        <family val="2"/>
        <charset val="134"/>
      </rPr>
      <t>标签日期版本:仅历史版本/仅最新版本/历史及最新版本
日期信息列:col_FOULK
日期信息格式:yyyyMMdd</t>
    </r>
    <phoneticPr fontId="1" type="noConversion"/>
  </si>
  <si>
    <r>
      <t xml:space="preserve">主体列: 代表用户id的列名称(选填,影响用户数据下钻)
</t>
    </r>
    <r>
      <rPr>
        <sz val="12"/>
        <color theme="0" tint="-0.34998626667073579"/>
        <rFont val="微软雅黑"/>
        <family val="2"/>
        <charset val="134"/>
      </rPr>
      <t xml:space="preserve">---上传前删除此线---
</t>
    </r>
    <r>
      <rPr>
        <sz val="12"/>
        <color theme="1"/>
        <rFont val="微软雅黑"/>
        <family val="2"/>
        <charset val="134"/>
      </rPr>
      <t xml:space="preserve">事件名取值方式: 读取列值/固定值
事件名称: 事件名为固定值时填写
事件名称列: 事件名称所在的列名称
</t>
    </r>
    <r>
      <rPr>
        <sz val="12"/>
        <color theme="0" tint="-0.34998626667073579"/>
        <rFont val="微软雅黑"/>
        <family val="2"/>
        <charset val="134"/>
      </rPr>
      <t>---上传前删除此线---</t>
    </r>
    <r>
      <rPr>
        <sz val="12"/>
        <color theme="1"/>
        <rFont val="微软雅黑"/>
        <family val="2"/>
        <charset val="134"/>
      </rPr>
      <t xml:space="preserve">
事件时间取值方式: 读取列值/自定义SQL
事件时间列: 事件时间所在的列名称
事件时间逻辑: 自定义SQL时填写
</t>
    </r>
    <r>
      <rPr>
        <sz val="12"/>
        <color theme="0" tint="-0.34998626667073579"/>
        <rFont val="微软雅黑"/>
        <family val="2"/>
        <charset val="134"/>
      </rPr>
      <t xml:space="preserve">---上传前删除此线---
</t>
    </r>
    <r>
      <rPr>
        <sz val="12"/>
        <color theme="1"/>
        <rFont val="微软雅黑"/>
        <family val="2"/>
        <charset val="134"/>
      </rPr>
      <t xml:space="preserve">事件时区取值方式: 读取列值/固定值/自定义SQL
事件时区: 时区为固定值时填写
事件时区列: 事件时区所在的列名称
事件时区逻辑: 自定义SQL时填写
</t>
    </r>
    <r>
      <rPr>
        <sz val="12"/>
        <color theme="0" tint="-0.34998626667073579"/>
        <rFont val="微软雅黑"/>
        <family val="2"/>
        <charset val="134"/>
      </rPr>
      <t>---上传前删除此线---</t>
    </r>
    <r>
      <rPr>
        <sz val="12"/>
        <color theme="1"/>
        <rFont val="微软雅黑"/>
        <family val="2"/>
        <charset val="134"/>
      </rPr>
      <t xml:space="preserve">
数据分区方式: 单列日期分区/自定义下推逻辑
日期信息列: 日期分区所在的列名称
日期信息格式: yyyy-MM-dd/yyyymmdd
下推逻辑: 自定义下推逻辑的SQL</t>
    </r>
    <phoneticPr fontId="1" type="noConversion"/>
  </si>
  <si>
    <r>
      <t xml:space="preserve">主体列: (需通过运维配置)此处保留占位
</t>
    </r>
    <r>
      <rPr>
        <sz val="12"/>
        <color theme="0" tint="-0.34998626667073579"/>
        <rFont val="微软雅黑"/>
        <family val="2"/>
        <charset val="134"/>
      </rPr>
      <t>---上传前删除此线---</t>
    </r>
    <r>
      <rPr>
        <sz val="12"/>
        <color theme="1"/>
        <rFont val="微软雅黑"/>
        <family val="2"/>
        <charset val="134"/>
      </rPr>
      <t xml:space="preserve">
数据更新时间列: update_time_pix</t>
    </r>
    <phoneticPr fontId="1" type="noConversion"/>
  </si>
  <si>
    <r>
      <t xml:space="preserve">主体列: item_id
主体属性: item_id
主体属性表类型: 事件属性
</t>
    </r>
    <r>
      <rPr>
        <sz val="12"/>
        <color theme="0" tint="-0.34998626667073579"/>
        <rFont val="微软雅黑"/>
        <family val="2"/>
        <charset val="134"/>
      </rPr>
      <t>---上传前删除此线---</t>
    </r>
    <r>
      <rPr>
        <sz val="12"/>
        <color theme="1"/>
        <rFont val="微软雅黑"/>
        <family val="2"/>
        <charset val="134"/>
      </rPr>
      <t xml:space="preserve">
时间粒度: 小时</t>
    </r>
    <phoneticPr fontId="1" type="noConversion"/>
  </si>
  <si>
    <t>值时区: 99</t>
  </si>
  <si>
    <t>值时区: 99</t>
    <phoneticPr fontId="1" type="noConversion"/>
  </si>
  <si>
    <t>备注:石珈宁傲跃兴枚婧
值时区: 99</t>
    <phoneticPr fontId="1" type="noConversion"/>
  </si>
  <si>
    <t>备注:石怡康麝雅露群赛
值时区: 99</t>
    <phoneticPr fontId="1" type="noConversion"/>
  </si>
  <si>
    <t>备注:林遵琳渺曲迪志通
值时区: 99</t>
    <phoneticPr fontId="1" type="noConversion"/>
  </si>
  <si>
    <t>备注:时舟贶海甜炯传埕
值时区: 99</t>
    <phoneticPr fontId="1" type="noConversion"/>
  </si>
  <si>
    <t>备注:乐熹遵魁辜烈宝霞
值时区: 99</t>
    <phoneticPr fontId="1" type="noConversion"/>
  </si>
  <si>
    <t>备注:顾思纨柄翅膊逵瑷
值时区: 99</t>
    <phoneticPr fontId="1" type="noConversion"/>
  </si>
  <si>
    <t>备注:安原民悦的信赞源
值时区: 99</t>
    <phoneticPr fontId="1" type="noConversion"/>
  </si>
  <si>
    <t>值时区:8
备注:丁娉香烨全良迁璋</t>
    <phoneticPr fontId="1" type="noConversion"/>
  </si>
  <si>
    <t>备注:魏猛铃里陈白业炯
值时区: 99</t>
    <phoneticPr fontId="1" type="noConversion"/>
  </si>
  <si>
    <t>备注:樊烽瑜忠惜修霆群
值时区: 99</t>
    <phoneticPr fontId="1" type="noConversion"/>
  </si>
  <si>
    <t>备注:秦五美提惜初荟婆
值时区:12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</si>
</sst>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sz val="12"/>
      <color theme="0" tint="-0.34998626667073579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3" fillId="5" borderId="0" xfId="0" applyFont="1" applyFill="1" applyAlignment="1">
      <alignment vertical="center" wrapText="1"/>
    </xf>
  </cellXfs>
  <cellStyles count="1">
    <cellStyle name="常规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C00000"/>
      </font>
      <numFmt numFmtId="176" formatCode="[Red]&quot;请&quot;&quot;填&quot;&quot;写&quot;&quot;配&quot;&quot;置&quot;&quot;信&quot;&quot;息&quot;;[Red]&quot;请&quot;&quot;填&quot;&quot;写&quot;&quot;配&quot;&quot;置&quot;&quot;信&quot;&quot;息&quot;;[Red]&quot;请&quot;&quot;填&quot;&quot;写&quot;&quot;配&quot;&quot;置&quot;&quot;信&quot;&quot;息&quot;;[Red]&quot;请&quot;&quot;填&quot;&quot;写&quot;&quot;配&quot;&quot;置&quot;&quot;信&quot;&quot;息&quot;"/>
      <fill>
        <patternFill>
          <bgColor theme="5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13607</xdr:colOff>
      <xdr:row>1</xdr:row>
      <xdr:rowOff>13608</xdr:rowOff>
    </xdr:from>
    <xdr:to>
      <xdr:col>19</xdr:col>
      <xdr:colOff>403399</xdr:colOff>
      <xdr:row>14</xdr:row>
      <xdr:rowOff>909264</xdr:rowOff>
    </xdr:to>
    <xdr:grpSp>
      <xdr:nvGrpSpPr>
        <xdr:cNvPr id="14" name="组合 13">
          <a:extLst>
            <a:ext uri="{FF2B5EF4-FFF2-40B4-BE49-F238E27FC236}">
              <a16:creationId xmlns:a16="http://schemas.microsoft.com/office/drawing/2014/main" id="{063A867A-B798-496D-8A15-0CD7E8CCBAC6}"/>
            </a:ext>
          </a:extLst>
        </xdr:cNvPr>
        <xdr:cNvGrpSpPr/>
      </xdr:nvGrpSpPr>
      <xdr:grpSpPr>
        <a:xfrm>
          <a:off x="16546286" y="244929"/>
          <a:ext cx="7193363" cy="22612656"/>
          <a:chOff x="16532679" y="190500"/>
          <a:chExt cx="7193363" cy="23102032"/>
        </a:xfrm>
      </xdr:grpSpPr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57372C5B-CA0E-26F1-E820-857C5B09D580}"/>
              </a:ext>
            </a:extLst>
          </xdr:cNvPr>
          <xdr:cNvSpPr/>
        </xdr:nvSpPr>
        <xdr:spPr>
          <a:xfrm>
            <a:off x="16532679" y="190500"/>
            <a:ext cx="7193363" cy="6337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配置的标识名称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具有唯一性要求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不可变更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对于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类型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个项目内仅能设置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个配置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配置名称固定为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en-US" altLang="zh-CN" sz="1200">
                <a:effectLst/>
              </a:rPr>
              <a:t>user_entity_route</a:t>
            </a:r>
            <a:endParaRPr lang="en-US" altLang="zh-CN" sz="1200"/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2EA0C1CE-9184-9A30-F2E6-19743C800580}"/>
              </a:ext>
            </a:extLst>
          </xdr:cNvPr>
          <xdr:cNvSpPr/>
        </xdr:nvSpPr>
        <xdr:spPr>
          <a:xfrm>
            <a:off x="16532679" y="952894"/>
            <a:ext cx="7193363" cy="36402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跨源资产配置显示名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配置的显示名称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可变更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2BC3C681-2663-F54B-A6A6-C190C041BB7F}"/>
              </a:ext>
            </a:extLst>
          </xdr:cNvPr>
          <xdr:cNvSpPr/>
        </xdr:nvSpPr>
        <xdr:spPr>
          <a:xfrm>
            <a:off x="16532679" y="1938292"/>
            <a:ext cx="7193363" cy="144280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标签表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将数据源映射为用户标签数据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将数据源映射为事件表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(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此时宽高表类型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支持宽表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项目中的每个实体只能映射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个实体表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此时仅宽高类型仅支持宽表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维度表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将数据源映射为维度表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关联主体属性并生成维度属性</a:t>
            </a:r>
          </a:p>
        </xdr:txBody>
      </xdr: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9450A2BE-A7A2-9E1E-1E17-7801C89423BF}"/>
              </a:ext>
            </a:extLst>
          </xdr:cNvPr>
          <xdr:cNvSpPr/>
        </xdr:nvSpPr>
        <xdr:spPr>
          <a:xfrm>
            <a:off x="16532679" y="4564101"/>
            <a:ext cx="7193363" cy="117311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宽高类型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endPara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资产类型增加时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表中列的数量会增加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高表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资产类型增加时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表中列的数量不会增加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 事件表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维度表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仅支持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CE2725EC-7E72-F57F-E863-B7181AACA509}"/>
              </a:ext>
            </a:extLst>
          </xdr:cNvPr>
          <xdr:cNvSpPr/>
        </xdr:nvSpPr>
        <xdr:spPr>
          <a:xfrm>
            <a:off x="16532679" y="5865886"/>
            <a:ext cx="7193363" cy="387006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配置详情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标签表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主体列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数据中代表主体值的列名称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分析主体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项目中的分析主体名称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若匹配失败将无法创建资产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仅当 宽高类型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高表 时填写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标签名称列 和 标签值列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标签名称列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选择标签名称所在的列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tag_name</a:t>
            </a:r>
          </a:p>
          <a:p>
            <a:pPr algn="l"/>
            <a:r>
              <a:rPr lang="zh-CN" altLang="zh-CN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标签值列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选择标签值所在的列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tag_value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填写取值列后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系统默认从取值列中获取标签值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高表中存在多个取值列的方案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1.(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数据较多时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每个取值列创建一个配置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; 2.(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数据较少时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在标签明细配置的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中进行个别处理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zh-CN" altLang="zh-CN" sz="1200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标签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日期版本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标签值的数据范围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如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仅最新版本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仅历史版本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历史及最新版本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以下仅当标签存在日期分区信息时填写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选择日期分区所在的列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若日期版本为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仅最新版本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则无需填写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日期信息列不为空时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填写以下字段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月份为大写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M,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年为小写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y,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天为小写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d)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日期信息格式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填写日期分区信息记录的格式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yyyy-MM-dd</a:t>
            </a:r>
          </a:p>
        </xdr:txBody>
      </xdr:sp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8367856E-E47D-330E-8E91-38E13A508677}"/>
              </a:ext>
            </a:extLst>
          </xdr:cNvPr>
          <xdr:cNvSpPr/>
        </xdr:nvSpPr>
        <xdr:spPr>
          <a:xfrm>
            <a:off x="16532679" y="9842389"/>
            <a:ext cx="7193363" cy="872459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配置详情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主体列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选择记录了用户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id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user_id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数据分区方式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单列日期分区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自定义下推逻辑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数据分区方式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=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单列日期分区 时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选择记录日期分区的列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event_date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日期分区列的值格式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yyyy-MM-dd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数据分区方式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=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自定义下推逻辑 时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下推逻辑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用户按照变量选择日期范围后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按照自定义逻辑构建下推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 //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"part_date" between cast( ${start_date} as varchar ) and cast( ${end_date} as varchar ) </a:t>
            </a:r>
          </a:p>
          <a:p>
            <a:pPr algn="l"/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数据源中仅有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个事件的数据时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login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//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同时在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&lt;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事件名明细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&gt;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表中需填写该事件名称配置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二者名称需一致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事件名称列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选择记录事件名称的列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part_event</a:t>
            </a:r>
          </a:p>
          <a:p>
            <a:pPr algn="l"/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事件时间列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选择记录事件时间的列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event_time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事件时间逻辑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需要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转换获得的事件时间信息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date_parse( "ev_time", '%Y-%m-%d %H:%i:%s' )</a:t>
            </a:r>
          </a:p>
          <a:p>
            <a:pPr algn="l"/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事件时区列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选择记录事件时区的列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zone_offset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数据源中仅有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个事件时区的数据时填写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8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事件时区逻辑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需要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转获得事件时区信息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需输出数值类型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cast( substr( "zone_offset", 3, 9 ) as double )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F1728E6E-9F4F-7502-FFB7-CA8893B2AF77}"/>
              </a:ext>
            </a:extLst>
          </xdr:cNvPr>
          <xdr:cNvSpPr/>
        </xdr:nvSpPr>
        <xdr:spPr>
          <a:xfrm>
            <a:off x="16532679" y="21849723"/>
            <a:ext cx="7193363" cy="144280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校验中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当前配置正在执行校验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校验异常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当前配置内容或资产校验出现异常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同时会展示异常详细信息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校验通过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当前配置校验未出现异常</a:t>
            </a: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917107B6-06CD-BE6E-5424-C642FDF150A2}"/>
              </a:ext>
            </a:extLst>
          </xdr:cNvPr>
          <xdr:cNvSpPr/>
        </xdr:nvSpPr>
        <xdr:spPr>
          <a:xfrm>
            <a:off x="16532679" y="1445593"/>
            <a:ext cx="7193363" cy="36402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marL="0" indent="0"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配置说明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配置的备注说明</a:t>
            </a:r>
          </a:p>
        </xdr:txBody>
      </xdr:sp>
      <xdr:sp macro="" textlink="">
        <xdr:nvSpPr>
          <xdr:cNvPr id="23" name="矩形 22">
            <a:extLst>
              <a:ext uri="{FF2B5EF4-FFF2-40B4-BE49-F238E27FC236}">
                <a16:creationId xmlns:a16="http://schemas.microsoft.com/office/drawing/2014/main" id="{0FDF3BFD-DA0C-7469-68F6-E0F5EB28E25F}"/>
              </a:ext>
            </a:extLst>
          </xdr:cNvPr>
          <xdr:cNvSpPr/>
        </xdr:nvSpPr>
        <xdr:spPr>
          <a:xfrm>
            <a:off x="16532679" y="3532011"/>
            <a:ext cx="7193363" cy="90341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数据源选择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数据源的标识名称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格式必须为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数据目录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.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表限定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.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hive.ws_default_product.test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实体表需通过运维命令配置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此处填写固定值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hive.ws_test.default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即可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4" name="矩形 23">
            <a:extLst>
              <a:ext uri="{FF2B5EF4-FFF2-40B4-BE49-F238E27FC236}">
                <a16:creationId xmlns:a16="http://schemas.microsoft.com/office/drawing/2014/main" id="{FD57E918-75D4-84B7-B488-0C148386F54A}"/>
              </a:ext>
            </a:extLst>
          </xdr:cNvPr>
          <xdr:cNvSpPr/>
        </xdr:nvSpPr>
        <xdr:spPr>
          <a:xfrm>
            <a:off x="16532679" y="18695651"/>
            <a:ext cx="7193363" cy="117311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配置详情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  <a:b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</a:b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数据更新时间列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选填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若数据源中有记录更新事件的列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此处可选择对应的列名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update_time</a:t>
            </a: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此处信息不可为空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若无字段配置则填写 默认值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a:b</a:t>
            </a:r>
          </a:p>
          <a:p>
            <a:pPr marL="0" indent="0" algn="l"/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实体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id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列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选择记录实体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id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的列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如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device_id</a:t>
            </a:r>
          </a:p>
        </xdr:txBody>
      </xdr:sp>
      <xdr:sp macro="" textlink="">
        <xdr:nvSpPr>
          <xdr:cNvPr id="25" name="矩形 24">
            <a:extLst>
              <a:ext uri="{FF2B5EF4-FFF2-40B4-BE49-F238E27FC236}">
                <a16:creationId xmlns:a16="http://schemas.microsoft.com/office/drawing/2014/main" id="{C429582B-05E6-7818-B950-1EF0DD7958F9}"/>
              </a:ext>
            </a:extLst>
          </xdr:cNvPr>
          <xdr:cNvSpPr/>
        </xdr:nvSpPr>
        <xdr:spPr>
          <a:xfrm>
            <a:off x="16532679" y="19997435"/>
            <a:ext cx="7193363" cy="171250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配置详情 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(</a:t>
            </a:r>
            <a:r>
              <a:rPr lang="zh-CN" altLang="en-US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资产类型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=</a:t>
            </a:r>
            <a:r>
              <a:rPr lang="zh-CN" altLang="en-US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维度表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) </a:t>
            </a:r>
          </a:p>
          <a:p>
            <a:pPr algn="l"/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主体列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维度数据源中代表主体的列名称</a:t>
            </a:r>
          </a:p>
          <a:p>
            <a:pPr algn="l"/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主体属性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项目内的事件属性或用户属性名称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如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item_id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主体属性表类型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主体属性所在的表类型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有效值为 用户属性 或 事件属性</a:t>
            </a:r>
            <a:endPara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时间粒度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有效值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年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月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日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小时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分钟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秒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毫秒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//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仅当主体属性的数据类型为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时间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时需要填写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且仅能与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文本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类型的主体列建立关联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</xdr:colOff>
      <xdr:row>1</xdr:row>
      <xdr:rowOff>27214</xdr:rowOff>
    </xdr:from>
    <xdr:to>
      <xdr:col>21</xdr:col>
      <xdr:colOff>557267</xdr:colOff>
      <xdr:row>31</xdr:row>
      <xdr:rowOff>143996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F38F96EF-231D-4028-9E52-14B11FE6E69F}"/>
            </a:ext>
          </a:extLst>
        </xdr:cNvPr>
        <xdr:cNvGrpSpPr/>
      </xdr:nvGrpSpPr>
      <xdr:grpSpPr>
        <a:xfrm>
          <a:off x="14178644" y="258535"/>
          <a:ext cx="7360837" cy="9043068"/>
          <a:chOff x="14178643" y="166487"/>
          <a:chExt cx="7360837" cy="9043068"/>
        </a:xfrm>
      </xdr:grpSpPr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2AF49897-9C07-B7B8-B0F5-BD739A1418C9}"/>
              </a:ext>
            </a:extLst>
          </xdr:cNvPr>
          <xdr:cNvSpPr/>
        </xdr:nvSpPr>
        <xdr:spPr>
          <a:xfrm>
            <a:off x="14178643" y="166487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D063B53A-2F47-3F42-772C-3EE3DEDECD0B}"/>
              </a:ext>
            </a:extLst>
          </xdr:cNvPr>
          <xdr:cNvSpPr/>
        </xdr:nvSpPr>
        <xdr:spPr>
          <a:xfrm>
            <a:off x="14178643" y="601360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原始标签名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数据源内标签列的原始名称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F2425DA1-EF29-E4B0-5362-D87737AD86D6}"/>
              </a:ext>
            </a:extLst>
          </xdr:cNvPr>
          <xdr:cNvSpPr/>
        </xdr:nvSpPr>
        <xdr:spPr>
          <a:xfrm>
            <a:off x="14178643" y="1036233"/>
            <a:ext cx="7360837" cy="35641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原始标签类型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7CF31DA4-5BE1-CC16-2AE0-E698FEB5997B}"/>
              </a:ext>
            </a:extLst>
          </xdr:cNvPr>
          <xdr:cNvSpPr/>
        </xdr:nvSpPr>
        <xdr:spPr>
          <a:xfrm>
            <a:off x="14178643" y="1471201"/>
            <a:ext cx="7360837" cy="88428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需要输出的标签名称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不可与其他标签重名</a:t>
            </a:r>
            <a:r>
              <a:rPr lang="en-US" altLang="zh-CN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包括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跨源标签或非跨源标签</a:t>
            </a:r>
            <a:endParaRPr lang="zh-CN" altLang="en-US" sz="1200" b="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853A8878-FD54-A587-1F15-67D42B49AFF6}"/>
              </a:ext>
            </a:extLst>
          </xdr:cNvPr>
          <xdr:cNvSpPr/>
        </xdr:nvSpPr>
        <xdr:spPr>
          <a:xfrm>
            <a:off x="14178643" y="2434039"/>
            <a:ext cx="7360837" cy="36927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A9D395C0-D83F-2424-A6E7-489A775DF8C4}"/>
              </a:ext>
            </a:extLst>
          </xdr:cNvPr>
          <xdr:cNvSpPr/>
        </xdr:nvSpPr>
        <xdr:spPr>
          <a:xfrm>
            <a:off x="14178643" y="2881868"/>
            <a:ext cx="7360837" cy="220419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函数对原始标签处理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  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若宽高类型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宽表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则函数中的字段名称填写 原始标签名称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  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若宽高类型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高表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则函数中的字段名称填写 标签取值列名称 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输出值的类型需与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高表中存在多取值列时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留空则读取标签取值列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填写列名则会读取对应列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注意输出标签类型和列类型需一致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0C8A9B4A-BBA8-44A6-56D2-E9622E9BE0E2}"/>
              </a:ext>
            </a:extLst>
          </xdr:cNvPr>
          <xdr:cNvSpPr/>
        </xdr:nvSpPr>
        <xdr:spPr>
          <a:xfrm>
            <a:off x="14178643" y="5599492"/>
            <a:ext cx="7360837" cy="14122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可填写标签的备注信息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值时区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8</a:t>
            </a: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标签值所对应的时区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配置后将在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标签管理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页面中显示</a:t>
            </a:r>
            <a:endParaRPr lang="en-US" altLang="zh-CN" sz="1200" b="1" baseline="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若时间为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当地时间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则填写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99</a:t>
            </a:r>
            <a:endPara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28065EAC-77FE-9FC1-C88A-0731A3E9289A}"/>
              </a:ext>
            </a:extLst>
          </xdr:cNvPr>
          <xdr:cNvSpPr/>
        </xdr:nvSpPr>
        <xdr:spPr>
          <a:xfrm>
            <a:off x="14178643" y="5164619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选择输出标签的类型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CDBBCEE5-E689-A8DC-3E72-27AD61A5A0A0}"/>
              </a:ext>
            </a:extLst>
          </xdr:cNvPr>
          <xdr:cNvSpPr/>
        </xdr:nvSpPr>
        <xdr:spPr>
          <a:xfrm>
            <a:off x="14178643" y="7098454"/>
            <a:ext cx="7360837" cy="167622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3" name="矩形 22">
            <a:extLst>
              <a:ext uri="{FF2B5EF4-FFF2-40B4-BE49-F238E27FC236}">
                <a16:creationId xmlns:a16="http://schemas.microsoft.com/office/drawing/2014/main" id="{777D00BA-6C97-BDE3-C1E8-EBC17D3EF843}"/>
              </a:ext>
            </a:extLst>
          </xdr:cNvPr>
          <xdr:cNvSpPr/>
        </xdr:nvSpPr>
        <xdr:spPr>
          <a:xfrm>
            <a:off x="14178643" y="8853239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13606</xdr:colOff>
      <xdr:row>0</xdr:row>
      <xdr:rowOff>204109</xdr:rowOff>
    </xdr:from>
    <xdr:ext cx="7277101" cy="7858648"/>
    <xdr:grpSp>
      <xdr:nvGrpSpPr>
        <xdr:cNvPr id="14" name="组合 13">
          <a:extLst>
            <a:ext uri="{FF2B5EF4-FFF2-40B4-BE49-F238E27FC236}">
              <a16:creationId xmlns:a16="http://schemas.microsoft.com/office/drawing/2014/main" id="{45A497A3-E266-1085-B059-8399D0DE157D}"/>
            </a:ext>
          </a:extLst>
        </xdr:cNvPr>
        <xdr:cNvGrpSpPr/>
      </xdr:nvGrpSpPr>
      <xdr:grpSpPr>
        <a:xfrm>
          <a:off x="14668499" y="204109"/>
          <a:ext cx="7277101" cy="7858648"/>
          <a:chOff x="26642785" y="367393"/>
          <a:chExt cx="7277101" cy="7858648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A96E1A30-2EBA-4EC7-9005-D86F3FD0CC22}"/>
              </a:ext>
            </a:extLst>
          </xdr:cNvPr>
          <xdr:cNvSpPr/>
        </xdr:nvSpPr>
        <xdr:spPr>
          <a:xfrm>
            <a:off x="26642785" y="3673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63EE61A1-CC64-74EC-C6FA-5E550A30286C}"/>
              </a:ext>
            </a:extLst>
          </xdr:cNvPr>
          <xdr:cNvSpPr/>
        </xdr:nvSpPr>
        <xdr:spPr>
          <a:xfrm>
            <a:off x="26642785" y="8532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数据源内属性列的原始名称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2A1B4C30-074C-D631-2067-7CC72461E58A}"/>
              </a:ext>
            </a:extLst>
          </xdr:cNvPr>
          <xdr:cNvSpPr/>
        </xdr:nvSpPr>
        <xdr:spPr>
          <a:xfrm>
            <a:off x="26642785" y="13390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74669F08-B39D-3174-0166-859AC21DCABD}"/>
              </a:ext>
            </a:extLst>
          </xdr:cNvPr>
          <xdr:cNvSpPr/>
        </xdr:nvSpPr>
        <xdr:spPr>
          <a:xfrm>
            <a:off x="26642785" y="18249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不能和当前配置内的其他输出属性重名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9965FB1E-0145-1417-023B-66DAE353EED4}"/>
              </a:ext>
            </a:extLst>
          </xdr:cNvPr>
          <xdr:cNvSpPr/>
        </xdr:nvSpPr>
        <xdr:spPr>
          <a:xfrm>
            <a:off x="26642785" y="23107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75277AE5-BD0B-F19C-3B57-78EED3310DC1}"/>
              </a:ext>
            </a:extLst>
          </xdr:cNvPr>
          <xdr:cNvSpPr/>
        </xdr:nvSpPr>
        <xdr:spPr>
          <a:xfrm>
            <a:off x="26642785" y="2796643"/>
            <a:ext cx="7277100" cy="14122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函数对原始属性处理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特殊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子属性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不支持该配置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函数输出值类型需与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0CE49388-9F90-CFE4-48C4-41DB88BD0321}"/>
              </a:ext>
            </a:extLst>
          </xdr:cNvPr>
          <xdr:cNvSpPr/>
        </xdr:nvSpPr>
        <xdr:spPr>
          <a:xfrm>
            <a:off x="26642785" y="4300315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选择输出属性的类型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</a:t>
            </a: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ABE0B8DF-F8CA-18EF-DCF1-A1E8B3CD928D}"/>
              </a:ext>
            </a:extLst>
          </xdr:cNvPr>
          <xdr:cNvSpPr/>
        </xdr:nvSpPr>
        <xdr:spPr>
          <a:xfrm>
            <a:off x="26642785" y="4786165"/>
            <a:ext cx="7277100" cy="114826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填写事件属性的备注说明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是否公共属性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若设置为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则系统将会读取当前配置内的事件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然后生成目标属性与配置内其他事件的关联关系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并合并至当前配置的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&lt;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事件及事件属性关系配置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&gt;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信息中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511AD7A1-53F3-4D20-8774-864D63E5D1E2}"/>
              </a:ext>
            </a:extLst>
          </xdr:cNvPr>
          <xdr:cNvSpPr/>
        </xdr:nvSpPr>
        <xdr:spPr>
          <a:xfrm>
            <a:off x="26642786" y="6063962"/>
            <a:ext cx="7277100" cy="167622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07BBB2BA-8FB2-406B-974E-C54B4B3D2002}"/>
              </a:ext>
            </a:extLst>
          </xdr:cNvPr>
          <xdr:cNvSpPr/>
        </xdr:nvSpPr>
        <xdr:spPr>
          <a:xfrm>
            <a:off x="26642786" y="7869725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0</xdr:row>
      <xdr:rowOff>204107</xdr:rowOff>
    </xdr:from>
    <xdr:to>
      <xdr:col>17</xdr:col>
      <xdr:colOff>487136</xdr:colOff>
      <xdr:row>15</xdr:row>
      <xdr:rowOff>116186</xdr:rowOff>
    </xdr:to>
    <xdr:grpSp>
      <xdr:nvGrpSpPr>
        <xdr:cNvPr id="11" name="组合 10">
          <a:extLst>
            <a:ext uri="{FF2B5EF4-FFF2-40B4-BE49-F238E27FC236}">
              <a16:creationId xmlns:a16="http://schemas.microsoft.com/office/drawing/2014/main" id="{F8EA6FE6-2B2D-305D-29B0-0A8F0E3C65AC}"/>
            </a:ext>
          </a:extLst>
        </xdr:cNvPr>
        <xdr:cNvGrpSpPr/>
      </xdr:nvGrpSpPr>
      <xdr:grpSpPr>
        <a:xfrm>
          <a:off x="12858751" y="204107"/>
          <a:ext cx="7290706" cy="3191400"/>
          <a:chOff x="20642037" y="231321"/>
          <a:chExt cx="7290706" cy="3517467"/>
        </a:xfrm>
      </xdr:grpSpPr>
      <xdr:sp macro="" textlink="">
        <xdr:nvSpPr>
          <xdr:cNvPr id="2" name="矩形 1">
            <a:extLst>
              <a:ext uri="{FF2B5EF4-FFF2-40B4-BE49-F238E27FC236}">
                <a16:creationId xmlns:a16="http://schemas.microsoft.com/office/drawing/2014/main" id="{06786968-A252-4C02-B13B-70BC8B94F9A5}"/>
              </a:ext>
            </a:extLst>
          </xdr:cNvPr>
          <xdr:cNvSpPr/>
        </xdr:nvSpPr>
        <xdr:spPr>
          <a:xfrm>
            <a:off x="20655643" y="231321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8479CFE1-0362-F6F7-04FD-4FEAA4F6C89E}"/>
              </a:ext>
            </a:extLst>
          </xdr:cNvPr>
          <xdr:cNvSpPr/>
        </xdr:nvSpPr>
        <xdr:spPr>
          <a:xfrm>
            <a:off x="20655643" y="669752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输出事件名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需要输出的事件名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265D4547-252F-8E10-539B-EF76345929AE}"/>
              </a:ext>
            </a:extLst>
          </xdr:cNvPr>
          <xdr:cNvSpPr/>
        </xdr:nvSpPr>
        <xdr:spPr>
          <a:xfrm>
            <a:off x="20655643" y="1108184"/>
            <a:ext cx="7277100" cy="101036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原始事件列表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若输出事件与原始事件一致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则此处留空即可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若输出事件需要合并多个原始事件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则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需使用括号和单引号列举原始事件列表 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( 'event_1' , 'event_2' )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D4285078-4B81-04BC-B067-1F9A22F80B70}"/>
              </a:ext>
            </a:extLst>
          </xdr:cNvPr>
          <xdr:cNvSpPr/>
        </xdr:nvSpPr>
        <xdr:spPr>
          <a:xfrm>
            <a:off x="20655643" y="2200666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输出事件显示名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可设置输出事件的显示名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4117E35F-9D37-FC3C-73F8-15BFFD73948A}"/>
              </a:ext>
            </a:extLst>
          </xdr:cNvPr>
          <xdr:cNvSpPr/>
        </xdr:nvSpPr>
        <xdr:spPr>
          <a:xfrm>
            <a:off x="20655643" y="2639098"/>
            <a:ext cx="7277100" cy="68367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扩展配置</a:t>
            </a:r>
            <a:r>
              <a:rPr lang="en-US" altLang="zh-CN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可填写事件的备注信息</a:t>
            </a:r>
            <a:endParaRPr lang="zh-CN" altLang="en-US" sz="12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FB5E6F82-0F6B-404C-93B2-576B77EC7D0F}"/>
              </a:ext>
            </a:extLst>
          </xdr:cNvPr>
          <xdr:cNvSpPr/>
        </xdr:nvSpPr>
        <xdr:spPr>
          <a:xfrm>
            <a:off x="20642037" y="3392472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27215</xdr:colOff>
      <xdr:row>0</xdr:row>
      <xdr:rowOff>204107</xdr:rowOff>
    </xdr:from>
    <xdr:to>
      <xdr:col>14</xdr:col>
      <xdr:colOff>500744</xdr:colOff>
      <xdr:row>8</xdr:row>
      <xdr:rowOff>124995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7B380413-7581-C1CD-DE45-7D01E1C35057}"/>
            </a:ext>
          </a:extLst>
        </xdr:cNvPr>
        <xdr:cNvGrpSpPr/>
      </xdr:nvGrpSpPr>
      <xdr:grpSpPr>
        <a:xfrm>
          <a:off x="5510894" y="204107"/>
          <a:ext cx="7277100" cy="1676209"/>
          <a:chOff x="10300608" y="258535"/>
          <a:chExt cx="7277100" cy="1717031"/>
        </a:xfrm>
      </xdr:grpSpPr>
      <xdr:sp macro="" textlink="">
        <xdr:nvSpPr>
          <xdr:cNvPr id="2" name="矩形 1">
            <a:extLst>
              <a:ext uri="{FF2B5EF4-FFF2-40B4-BE49-F238E27FC236}">
                <a16:creationId xmlns:a16="http://schemas.microsoft.com/office/drawing/2014/main" id="{71444F04-95D4-451A-901A-9E0D1B948CBC}"/>
              </a:ext>
            </a:extLst>
          </xdr:cNvPr>
          <xdr:cNvSpPr/>
        </xdr:nvSpPr>
        <xdr:spPr>
          <a:xfrm>
            <a:off x="10300608" y="712107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04575727-718C-B047-9B6F-125EB56CABFC}"/>
              </a:ext>
            </a:extLst>
          </xdr:cNvPr>
          <xdr:cNvSpPr/>
        </xdr:nvSpPr>
        <xdr:spPr>
          <a:xfrm>
            <a:off x="10300608" y="1165679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跨源配置内的 输出事件名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5E5EF243-06F2-5997-46EB-44D580F5E5E6}"/>
              </a:ext>
            </a:extLst>
          </xdr:cNvPr>
          <xdr:cNvSpPr/>
        </xdr:nvSpPr>
        <xdr:spPr>
          <a:xfrm>
            <a:off x="10300608" y="1619250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跨源配置内需要与 输出事件 关联的的 输出属性名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144EFF22-6795-A7EA-422D-710388C0245A}"/>
              </a:ext>
            </a:extLst>
          </xdr:cNvPr>
          <xdr:cNvSpPr/>
        </xdr:nvSpPr>
        <xdr:spPr>
          <a:xfrm>
            <a:off x="10300608" y="258535"/>
            <a:ext cx="7277100" cy="36499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通用说明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行代表 对应的配置内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 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个事件与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个事件属性的映射关系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13608</xdr:colOff>
      <xdr:row>0</xdr:row>
      <xdr:rowOff>198929</xdr:rowOff>
    </xdr:from>
    <xdr:ext cx="7277101" cy="8060767"/>
    <xdr:grpSp>
      <xdr:nvGrpSpPr>
        <xdr:cNvPr id="2" name="组合 1">
          <a:extLst>
            <a:ext uri="{FF2B5EF4-FFF2-40B4-BE49-F238E27FC236}">
              <a16:creationId xmlns:a16="http://schemas.microsoft.com/office/drawing/2014/main" id="{21C3CCB7-8B54-4AF2-AB65-F1D77CE0BF43}"/>
            </a:ext>
          </a:extLst>
        </xdr:cNvPr>
        <xdr:cNvGrpSpPr/>
      </xdr:nvGrpSpPr>
      <xdr:grpSpPr>
        <a:xfrm>
          <a:off x="14001751" y="198929"/>
          <a:ext cx="7277101" cy="8060767"/>
          <a:chOff x="26642785" y="367393"/>
          <a:chExt cx="7277101" cy="7327970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2C03D63B-CA86-21D3-656A-C243270F9AFD}"/>
              </a:ext>
            </a:extLst>
          </xdr:cNvPr>
          <xdr:cNvSpPr/>
        </xdr:nvSpPr>
        <xdr:spPr>
          <a:xfrm>
            <a:off x="26642785" y="3673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4DBB9C41-46CF-1612-9DFC-679369F0DF38}"/>
              </a:ext>
            </a:extLst>
          </xdr:cNvPr>
          <xdr:cNvSpPr/>
        </xdr:nvSpPr>
        <xdr:spPr>
          <a:xfrm>
            <a:off x="26642785" y="8532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数据源内属性列的原始名称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E838AC84-C484-FFA7-1D0C-3D3E5CDF4B35}"/>
              </a:ext>
            </a:extLst>
          </xdr:cNvPr>
          <xdr:cNvSpPr/>
        </xdr:nvSpPr>
        <xdr:spPr>
          <a:xfrm>
            <a:off x="26642785" y="13390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8D7B0EDD-B1D4-B7C9-8C95-F1F2379FDE67}"/>
              </a:ext>
            </a:extLst>
          </xdr:cNvPr>
          <xdr:cNvSpPr/>
        </xdr:nvSpPr>
        <xdr:spPr>
          <a:xfrm>
            <a:off x="26642785" y="18249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不能和当前配置内的其他输出属性重名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9528B8B5-788C-45C9-1007-2A696A01E9BB}"/>
              </a:ext>
            </a:extLst>
          </xdr:cNvPr>
          <xdr:cNvSpPr/>
        </xdr:nvSpPr>
        <xdr:spPr>
          <a:xfrm>
            <a:off x="26642785" y="23107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1E983659-029A-F6AB-5F55-282EB44B0E1E}"/>
              </a:ext>
            </a:extLst>
          </xdr:cNvPr>
          <xdr:cNvSpPr/>
        </xdr:nvSpPr>
        <xdr:spPr>
          <a:xfrm>
            <a:off x="26642785" y="2796643"/>
            <a:ext cx="7277100" cy="14122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函数对原始属性处理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特殊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子属性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不支持该配置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函数输出值类型需与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6026D1B5-4364-17FF-B51B-C855CCAC34E3}"/>
              </a:ext>
            </a:extLst>
          </xdr:cNvPr>
          <xdr:cNvSpPr/>
        </xdr:nvSpPr>
        <xdr:spPr>
          <a:xfrm>
            <a:off x="26642785" y="431392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选择输出属性的类型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</a:t>
            </a: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3B2FD25F-31D5-1ABF-3839-F401F53041DD}"/>
              </a:ext>
            </a:extLst>
          </xdr:cNvPr>
          <xdr:cNvSpPr/>
        </xdr:nvSpPr>
        <xdr:spPr>
          <a:xfrm>
            <a:off x="26642785" y="4799773"/>
            <a:ext cx="7277100" cy="56390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可填写属性的备注说明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2EE50D34-448C-765B-F7B8-4407C4C495D8}"/>
              </a:ext>
            </a:extLst>
          </xdr:cNvPr>
          <xdr:cNvSpPr/>
        </xdr:nvSpPr>
        <xdr:spPr>
          <a:xfrm>
            <a:off x="26642786" y="5533284"/>
            <a:ext cx="7277100" cy="167622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CFDBA075-911C-3EB2-0018-8DC4D28C765D}"/>
              </a:ext>
            </a:extLst>
          </xdr:cNvPr>
          <xdr:cNvSpPr/>
        </xdr:nvSpPr>
        <xdr:spPr>
          <a:xfrm>
            <a:off x="26642786" y="7339047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13607</xdr:colOff>
      <xdr:row>0</xdr:row>
      <xdr:rowOff>217715</xdr:rowOff>
    </xdr:from>
    <xdr:ext cx="7277101" cy="8433347"/>
    <xdr:grpSp>
      <xdr:nvGrpSpPr>
        <xdr:cNvPr id="2" name="组合 1">
          <a:extLst>
            <a:ext uri="{FF2B5EF4-FFF2-40B4-BE49-F238E27FC236}">
              <a16:creationId xmlns:a16="http://schemas.microsoft.com/office/drawing/2014/main" id="{8233FFD0-6F7A-4A18-8016-2D1945C09AFC}"/>
            </a:ext>
          </a:extLst>
        </xdr:cNvPr>
        <xdr:cNvGrpSpPr/>
      </xdr:nvGrpSpPr>
      <xdr:grpSpPr>
        <a:xfrm>
          <a:off x="14573250" y="217715"/>
          <a:ext cx="7277101" cy="8433347"/>
          <a:chOff x="26642785" y="441613"/>
          <a:chExt cx="7277101" cy="7666680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37C854A2-ADE7-DB4B-1262-5B4672F51B30}"/>
              </a:ext>
            </a:extLst>
          </xdr:cNvPr>
          <xdr:cNvSpPr/>
        </xdr:nvSpPr>
        <xdr:spPr>
          <a:xfrm>
            <a:off x="26642785" y="441613"/>
            <a:ext cx="7277100" cy="32392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 b="1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0A954AB8-1F88-45BA-2463-4B22CF56DB8C}"/>
              </a:ext>
            </a:extLst>
          </xdr:cNvPr>
          <xdr:cNvSpPr/>
        </xdr:nvSpPr>
        <xdr:spPr>
          <a:xfrm>
            <a:off x="26642785" y="927463"/>
            <a:ext cx="7277100" cy="32392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数据源内属性列的原始名称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41AD186F-AE7E-F3B1-FA08-313B0FE3C9EA}"/>
              </a:ext>
            </a:extLst>
          </xdr:cNvPr>
          <xdr:cNvSpPr/>
        </xdr:nvSpPr>
        <xdr:spPr>
          <a:xfrm>
            <a:off x="26642785" y="1413313"/>
            <a:ext cx="7277100" cy="32392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08A00235-9CFF-6300-EC75-0A87440EF419}"/>
              </a:ext>
            </a:extLst>
          </xdr:cNvPr>
          <xdr:cNvSpPr/>
        </xdr:nvSpPr>
        <xdr:spPr>
          <a:xfrm>
            <a:off x="26642785" y="1899163"/>
            <a:ext cx="7277100" cy="80389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不能和当前配置内的其他输出属性重名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在</a:t>
            </a:r>
            <a:r>
              <a:rPr lang="en-US" altLang="zh-CN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填写维度属性的输出名称时</a:t>
            </a:r>
            <a:r>
              <a:rPr lang="en-US" altLang="zh-CN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不需要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en-US" altLang="zh-CN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xxx@ 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前缀</a:t>
            </a:r>
            <a:endParaRPr lang="en-US" altLang="zh-CN" sz="1200" baseline="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维度表的主键属性不需要在此重复配置</a:t>
            </a:r>
            <a:r>
              <a:rPr lang="en-US" altLang="zh-CN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系统将自动生成</a:t>
            </a:r>
            <a:endParaRPr lang="zh-CN" altLang="en-US" sz="12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FD9C2836-5AB9-B9D8-7645-EE95E662E059}"/>
              </a:ext>
            </a:extLst>
          </xdr:cNvPr>
          <xdr:cNvSpPr/>
        </xdr:nvSpPr>
        <xdr:spPr>
          <a:xfrm>
            <a:off x="26642785" y="2830336"/>
            <a:ext cx="7277100" cy="3239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40101EED-3651-078A-DBB4-C6D2D20CB99A}"/>
              </a:ext>
            </a:extLst>
          </xdr:cNvPr>
          <xdr:cNvSpPr/>
        </xdr:nvSpPr>
        <xdr:spPr>
          <a:xfrm>
            <a:off x="26642785" y="3316186"/>
            <a:ext cx="7277100" cy="128385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函数对原始属性处理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特殊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子属性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不支持该配置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函数输出值类型需与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592640AF-76F5-4D7D-BF36-1D8D361BF5E0}"/>
              </a:ext>
            </a:extLst>
          </xdr:cNvPr>
          <xdr:cNvSpPr/>
        </xdr:nvSpPr>
        <xdr:spPr>
          <a:xfrm>
            <a:off x="26642785" y="4796356"/>
            <a:ext cx="7277100" cy="3239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选择输出属性的类型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CD175409-9266-1D92-AFD6-6A7E0DD8BE4F}"/>
              </a:ext>
            </a:extLst>
          </xdr:cNvPr>
          <xdr:cNvSpPr/>
        </xdr:nvSpPr>
        <xdr:spPr>
          <a:xfrm>
            <a:off x="26642785" y="5282204"/>
            <a:ext cx="7277100" cy="56390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可填写属性的备注说明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7BDF5D45-6917-1CAC-A1D8-7518203F116E}"/>
              </a:ext>
            </a:extLst>
          </xdr:cNvPr>
          <xdr:cNvSpPr/>
        </xdr:nvSpPr>
        <xdr:spPr>
          <a:xfrm>
            <a:off x="26642786" y="6015717"/>
            <a:ext cx="7277100" cy="152384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513CB88B-9496-AB38-32CE-F4EF50477143}"/>
              </a:ext>
            </a:extLst>
          </xdr:cNvPr>
          <xdr:cNvSpPr/>
        </xdr:nvSpPr>
        <xdr:spPr>
          <a:xfrm>
            <a:off x="26642786" y="7784371"/>
            <a:ext cx="7277100" cy="3239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13608</xdr:colOff>
      <xdr:row>0</xdr:row>
      <xdr:rowOff>217714</xdr:rowOff>
    </xdr:from>
    <xdr:ext cx="7277100" cy="3483647"/>
    <xdr:grpSp>
      <xdr:nvGrpSpPr>
        <xdr:cNvPr id="7" name="组合 6">
          <a:extLst>
            <a:ext uri="{FF2B5EF4-FFF2-40B4-BE49-F238E27FC236}">
              <a16:creationId xmlns:a16="http://schemas.microsoft.com/office/drawing/2014/main" id="{8B628561-77EE-1ABB-B9EC-D33200B2A698}"/>
            </a:ext>
          </a:extLst>
        </xdr:cNvPr>
        <xdr:cNvGrpSpPr/>
      </xdr:nvGrpSpPr>
      <xdr:grpSpPr>
        <a:xfrm>
          <a:off x="3619501" y="217714"/>
          <a:ext cx="7277100" cy="3483647"/>
          <a:chOff x="10055679" y="272142"/>
          <a:chExt cx="7277100" cy="3744454"/>
        </a:xfrm>
      </xdr:grpSpPr>
      <xdr:sp macro="" textlink="">
        <xdr:nvSpPr>
          <xdr:cNvPr id="2" name="矩形 1">
            <a:extLst>
              <a:ext uri="{FF2B5EF4-FFF2-40B4-BE49-F238E27FC236}">
                <a16:creationId xmlns:a16="http://schemas.microsoft.com/office/drawing/2014/main" id="{FCE9A9DC-7423-4DA6-BEA9-5E13F7BCC0A6}"/>
              </a:ext>
            </a:extLst>
          </xdr:cNvPr>
          <xdr:cNvSpPr/>
        </xdr:nvSpPr>
        <xdr:spPr>
          <a:xfrm>
            <a:off x="10055679" y="272142"/>
            <a:ext cx="7277100" cy="123422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通用说明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标签表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同时存在 最新版本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+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历史版本 枚举值的场景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不需要配置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历史版本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的枚举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只需要配置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最新版本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的枚举值即可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kumimoji="0" lang="en-US" altLang="zh-CN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- </a:t>
            </a:r>
            <a:r>
              <a:rPr kumimoji="0" lang="zh-CN" altLang="en-US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重新上传的枚举值将在</a:t>
            </a:r>
            <a:r>
              <a:rPr kumimoji="0" lang="en-US" altLang="zh-CN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10</a:t>
            </a:r>
            <a:r>
              <a:rPr kumimoji="0" lang="zh-CN" altLang="en-US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分钟内生效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7056D543-97BF-7762-B810-34F1F6C31860}"/>
              </a:ext>
            </a:extLst>
          </xdr:cNvPr>
          <xdr:cNvSpPr/>
        </xdr:nvSpPr>
        <xdr:spPr>
          <a:xfrm>
            <a:off x="10055679" y="1574060"/>
            <a:ext cx="7277100" cy="38299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需要配置枚举值的跨源配置标识名称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B2EA91AF-A2AE-2C4F-213B-7420FF89B34C}"/>
              </a:ext>
            </a:extLst>
          </xdr:cNvPr>
          <xdr:cNvSpPr/>
        </xdr:nvSpPr>
        <xdr:spPr>
          <a:xfrm>
            <a:off x="10055679" y="2036340"/>
            <a:ext cx="7277100" cy="38299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输出资产名称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需要配置枚举值的资产名称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20245B2F-DCC3-8160-7702-758A1ECF12FC}"/>
              </a:ext>
            </a:extLst>
          </xdr:cNvPr>
          <xdr:cNvSpPr/>
        </xdr:nvSpPr>
        <xdr:spPr>
          <a:xfrm>
            <a:off x="10055679" y="2498621"/>
            <a:ext cx="7277100" cy="151797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每行填写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个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填写的枚举值需与资产的类型一致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 类型的枚举值仅针对其中的元素 对象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 不支持设置枚举值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只能设置其子属性的枚举值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每个资产最多配置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千个枚举值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zoomScale="70" zoomScaleNormal="70" workbookViewId="0">
      <pane ySplit="1" topLeftCell="A2" activePane="bottomLeft" state="frozenSplit"/>
      <selection pane="bottomLeft" activeCell="I1" sqref="I1"/>
    </sheetView>
  </sheetViews>
  <sheetFormatPr defaultRowHeight="17.25" x14ac:dyDescent="0.2"/>
  <cols>
    <col min="1" max="1" width="24.25" style="2" customWidth="1"/>
    <col min="2" max="2" width="25" style="2" bestFit="1" customWidth="1"/>
    <col min="3" max="3" width="52.625" style="2" bestFit="1" customWidth="1"/>
    <col min="4" max="4" width="10" style="2" bestFit="1" customWidth="1"/>
    <col min="5" max="5" width="29.75" style="2" customWidth="1"/>
    <col min="6" max="6" width="10" style="2" bestFit="1" customWidth="1"/>
    <col min="7" max="7" width="51.625" style="4" customWidth="1"/>
    <col min="8" max="8" width="10" style="4" bestFit="1" customWidth="1"/>
    <col min="9" max="9" width="3.625" style="2" customWidth="1"/>
    <col min="10" max="16384" width="9" style="14"/>
  </cols>
  <sheetData>
    <row r="1" spans="1:9" ht="18" x14ac:dyDescent="0.2">
      <c r="A1" s="1" t="s">
        <v>5</v>
      </c>
      <c r="B1" s="1" t="s">
        <v>6</v>
      </c>
      <c r="C1" s="1" t="s">
        <v>1</v>
      </c>
      <c r="D1" s="1" t="s">
        <v>0</v>
      </c>
      <c r="E1" s="1" t="s">
        <v>4</v>
      </c>
      <c r="F1" s="1" t="s">
        <v>3</v>
      </c>
      <c r="G1" s="3" t="s">
        <v>132</v>
      </c>
      <c r="H1" s="3" t="s">
        <v>7</v>
      </c>
    </row>
    <row r="2" spans="1:9" ht="155.25" x14ac:dyDescent="0.2">
      <c r="A2" s="5" t="s">
        <v>706</v>
      </c>
      <c r="B2" s="5" t="s">
        <v>709</v>
      </c>
      <c r="C2" s="6" t="s">
        <v>710</v>
      </c>
      <c r="D2" s="5" t="s">
        <v>135</v>
      </c>
      <c r="E2" s="5" t="s">
        <v>453</v>
      </c>
      <c r="F2" s="5" t="s">
        <v>136</v>
      </c>
      <c r="G2" s="6" t="s">
        <v>727</v>
      </c>
      <c r="H2" s="6"/>
      <c r="I2"/>
    </row>
    <row r="3" spans="1:9" ht="327.75" x14ac:dyDescent="0.2">
      <c r="A3" s="7" t="s">
        <v>705</v>
      </c>
      <c r="B3" s="7" t="s">
        <v>708</v>
      </c>
      <c r="C3" s="8" t="s">
        <v>710</v>
      </c>
      <c r="D3" s="7" t="s">
        <v>190</v>
      </c>
      <c r="E3" s="7" t="s">
        <v>491</v>
      </c>
      <c r="F3" s="7" t="s">
        <v>136</v>
      </c>
      <c r="G3" s="8" t="s">
        <v>728</v>
      </c>
      <c r="H3" s="8"/>
      <c r="I3"/>
    </row>
    <row r="4" spans="1:9" ht="51.75" x14ac:dyDescent="0.2">
      <c r="A4" s="5" t="s">
        <v>711</v>
      </c>
      <c r="B4" s="5" t="s">
        <v>707</v>
      </c>
      <c r="C4" s="6" t="s">
        <v>710</v>
      </c>
      <c r="D4" s="5" t="s">
        <v>629</v>
      </c>
      <c r="E4" s="5" t="s">
        <v>669</v>
      </c>
      <c r="F4" s="5" t="s">
        <v>136</v>
      </c>
      <c r="G4" s="6" t="s">
        <v>729</v>
      </c>
      <c r="H4" s="6"/>
    </row>
    <row r="5" spans="1:9" s="25" customFormat="1" ht="86.25" x14ac:dyDescent="0.2">
      <c r="A5" s="8" t="s">
        <v>713</v>
      </c>
      <c r="B5" s="8" t="s">
        <v>714</v>
      </c>
      <c r="C5" s="8" t="s">
        <v>715</v>
      </c>
      <c r="D5" s="8" t="s">
        <v>716</v>
      </c>
      <c r="E5" s="8" t="s">
        <v>717</v>
      </c>
      <c r="F5" s="8" t="s">
        <v>136</v>
      </c>
      <c r="G5" s="8" t="s">
        <v>730</v>
      </c>
      <c r="H5" s="8"/>
      <c r="I5" s="4"/>
    </row>
    <row r="6" spans="1:9" ht="51.75" x14ac:dyDescent="0.2">
      <c r="A6" s="5" t="s">
        <v>360</v>
      </c>
      <c r="B6" s="5" t="s">
        <v>144</v>
      </c>
      <c r="C6" s="5" t="s">
        <v>145</v>
      </c>
      <c r="D6" s="5" t="s">
        <v>135</v>
      </c>
      <c r="E6" s="5" t="s">
        <v>454</v>
      </c>
      <c r="F6" s="5" t="s">
        <v>136</v>
      </c>
      <c r="G6" s="6" t="s">
        <v>627</v>
      </c>
      <c r="H6" s="6"/>
    </row>
    <row r="7" spans="1:9" ht="103.5" x14ac:dyDescent="0.2">
      <c r="A7" s="7" t="s">
        <v>361</v>
      </c>
      <c r="B7" s="7" t="s">
        <v>146</v>
      </c>
      <c r="C7" s="7" t="s">
        <v>147</v>
      </c>
      <c r="D7" s="7" t="s">
        <v>135</v>
      </c>
      <c r="E7" s="7" t="s">
        <v>455</v>
      </c>
      <c r="F7" s="7" t="s">
        <v>136</v>
      </c>
      <c r="G7" s="8" t="s">
        <v>684</v>
      </c>
      <c r="H7" s="8"/>
    </row>
    <row r="8" spans="1:9" ht="103.5" x14ac:dyDescent="0.2">
      <c r="A8" s="5" t="s">
        <v>362</v>
      </c>
      <c r="B8" s="5" t="s">
        <v>148</v>
      </c>
      <c r="C8" s="5" t="s">
        <v>149</v>
      </c>
      <c r="D8" s="5" t="s">
        <v>135</v>
      </c>
      <c r="E8" s="5" t="s">
        <v>456</v>
      </c>
      <c r="F8" s="5" t="s">
        <v>136</v>
      </c>
      <c r="G8" s="6" t="s">
        <v>685</v>
      </c>
      <c r="H8" s="6"/>
    </row>
    <row r="9" spans="1:9" ht="86.25" x14ac:dyDescent="0.2">
      <c r="A9" s="7" t="s">
        <v>363</v>
      </c>
      <c r="B9" s="7" t="s">
        <v>150</v>
      </c>
      <c r="C9" s="7" t="s">
        <v>151</v>
      </c>
      <c r="D9" s="7" t="s">
        <v>135</v>
      </c>
      <c r="E9" s="7" t="s">
        <v>457</v>
      </c>
      <c r="F9" s="7" t="s">
        <v>137</v>
      </c>
      <c r="G9" s="8" t="s">
        <v>628</v>
      </c>
      <c r="H9" s="8"/>
    </row>
    <row r="10" spans="1:9" ht="138" x14ac:dyDescent="0.2">
      <c r="A10" s="5" t="s">
        <v>364</v>
      </c>
      <c r="B10" s="5" t="s">
        <v>152</v>
      </c>
      <c r="C10" s="5" t="s">
        <v>153</v>
      </c>
      <c r="D10" s="5" t="s">
        <v>135</v>
      </c>
      <c r="E10" s="5" t="s">
        <v>458</v>
      </c>
      <c r="F10" s="5" t="s">
        <v>137</v>
      </c>
      <c r="G10" s="6" t="s">
        <v>686</v>
      </c>
      <c r="H10" s="6"/>
    </row>
    <row r="11" spans="1:9" ht="138" x14ac:dyDescent="0.2">
      <c r="A11" s="7" t="s">
        <v>365</v>
      </c>
      <c r="B11" s="7" t="s">
        <v>154</v>
      </c>
      <c r="C11" s="7" t="s">
        <v>155</v>
      </c>
      <c r="D11" s="7" t="s">
        <v>135</v>
      </c>
      <c r="E11" s="7" t="s">
        <v>459</v>
      </c>
      <c r="F11" s="7" t="s">
        <v>137</v>
      </c>
      <c r="G11" s="8" t="s">
        <v>687</v>
      </c>
      <c r="H11" s="8"/>
    </row>
    <row r="12" spans="1:9" ht="138" x14ac:dyDescent="0.2">
      <c r="A12" s="5" t="s">
        <v>366</v>
      </c>
      <c r="B12" s="5" t="s">
        <v>156</v>
      </c>
      <c r="C12" s="5" t="s">
        <v>157</v>
      </c>
      <c r="D12" s="5" t="s">
        <v>135</v>
      </c>
      <c r="E12" s="5" t="s">
        <v>460</v>
      </c>
      <c r="F12" s="5" t="s">
        <v>137</v>
      </c>
      <c r="G12" s="6" t="s">
        <v>696</v>
      </c>
      <c r="H12" s="6"/>
    </row>
    <row r="13" spans="1:9" ht="172.5" x14ac:dyDescent="0.2">
      <c r="A13" s="7" t="s">
        <v>367</v>
      </c>
      <c r="B13" s="7" t="s">
        <v>188</v>
      </c>
      <c r="C13" s="7" t="s">
        <v>189</v>
      </c>
      <c r="D13" s="7" t="s">
        <v>190</v>
      </c>
      <c r="E13" s="7" t="s">
        <v>461</v>
      </c>
      <c r="F13" s="7" t="s">
        <v>136</v>
      </c>
      <c r="G13" s="8" t="s">
        <v>688</v>
      </c>
      <c r="H13" s="8"/>
    </row>
    <row r="14" spans="1:9" ht="155.25" x14ac:dyDescent="0.2">
      <c r="A14" s="5" t="s">
        <v>368</v>
      </c>
      <c r="B14" s="5" t="s">
        <v>191</v>
      </c>
      <c r="C14" s="5" t="s">
        <v>192</v>
      </c>
      <c r="D14" s="5" t="s">
        <v>190</v>
      </c>
      <c r="E14" s="5" t="s">
        <v>462</v>
      </c>
      <c r="F14" s="5" t="s">
        <v>136</v>
      </c>
      <c r="G14" s="6" t="s">
        <v>699</v>
      </c>
      <c r="H14" s="6"/>
    </row>
    <row r="15" spans="1:9" ht="172.5" x14ac:dyDescent="0.2">
      <c r="A15" s="7" t="s">
        <v>369</v>
      </c>
      <c r="B15" s="7" t="s">
        <v>193</v>
      </c>
      <c r="C15" s="7" t="s">
        <v>194</v>
      </c>
      <c r="D15" s="7" t="s">
        <v>190</v>
      </c>
      <c r="E15" s="7" t="s">
        <v>463</v>
      </c>
      <c r="F15" s="7" t="s">
        <v>136</v>
      </c>
      <c r="G15" s="8" t="s">
        <v>700</v>
      </c>
      <c r="H15" s="8"/>
    </row>
    <row r="16" spans="1:9" ht="155.25" x14ac:dyDescent="0.2">
      <c r="A16" s="5" t="s">
        <v>370</v>
      </c>
      <c r="B16" s="5" t="s">
        <v>195</v>
      </c>
      <c r="C16" s="5" t="s">
        <v>196</v>
      </c>
      <c r="D16" s="5" t="s">
        <v>190</v>
      </c>
      <c r="E16" s="5" t="s">
        <v>464</v>
      </c>
      <c r="F16" s="5" t="s">
        <v>136</v>
      </c>
      <c r="G16" s="6" t="s">
        <v>689</v>
      </c>
      <c r="H16" s="6"/>
    </row>
    <row r="17" spans="1:8" ht="172.5" x14ac:dyDescent="0.2">
      <c r="A17" s="7" t="s">
        <v>371</v>
      </c>
      <c r="B17" s="7" t="s">
        <v>197</v>
      </c>
      <c r="C17" s="7" t="s">
        <v>198</v>
      </c>
      <c r="D17" s="7" t="s">
        <v>190</v>
      </c>
      <c r="E17" s="7" t="s">
        <v>465</v>
      </c>
      <c r="F17" s="7" t="s">
        <v>136</v>
      </c>
      <c r="G17" s="8" t="s">
        <v>690</v>
      </c>
      <c r="H17" s="8"/>
    </row>
    <row r="18" spans="1:8" ht="172.5" x14ac:dyDescent="0.2">
      <c r="A18" s="5" t="s">
        <v>372</v>
      </c>
      <c r="B18" s="5" t="s">
        <v>199</v>
      </c>
      <c r="C18" s="5" t="s">
        <v>200</v>
      </c>
      <c r="D18" s="5" t="s">
        <v>190</v>
      </c>
      <c r="E18" s="5" t="s">
        <v>466</v>
      </c>
      <c r="F18" s="5" t="s">
        <v>136</v>
      </c>
      <c r="G18" s="6" t="s">
        <v>691</v>
      </c>
      <c r="H18" s="6"/>
    </row>
    <row r="19" spans="1:8" ht="155.25" x14ac:dyDescent="0.2">
      <c r="A19" s="7" t="s">
        <v>373</v>
      </c>
      <c r="B19" s="7" t="s">
        <v>201</v>
      </c>
      <c r="C19" s="7" t="s">
        <v>202</v>
      </c>
      <c r="D19" s="7" t="s">
        <v>190</v>
      </c>
      <c r="E19" s="7" t="s">
        <v>467</v>
      </c>
      <c r="F19" s="7" t="s">
        <v>136</v>
      </c>
      <c r="G19" s="8" t="s">
        <v>692</v>
      </c>
      <c r="H19" s="8"/>
    </row>
    <row r="20" spans="1:8" ht="155.25" x14ac:dyDescent="0.2">
      <c r="A20" s="5" t="s">
        <v>374</v>
      </c>
      <c r="B20" s="5" t="s">
        <v>203</v>
      </c>
      <c r="C20" s="5" t="s">
        <v>204</v>
      </c>
      <c r="D20" s="5" t="s">
        <v>190</v>
      </c>
      <c r="E20" s="5" t="s">
        <v>468</v>
      </c>
      <c r="F20" s="5" t="s">
        <v>136</v>
      </c>
      <c r="G20" s="6" t="s">
        <v>693</v>
      </c>
      <c r="H20" s="6"/>
    </row>
    <row r="21" spans="1:8" ht="172.5" x14ac:dyDescent="0.2">
      <c r="A21" s="7" t="s">
        <v>375</v>
      </c>
      <c r="B21" s="7" t="s">
        <v>205</v>
      </c>
      <c r="C21" s="7" t="s">
        <v>206</v>
      </c>
      <c r="D21" s="7" t="s">
        <v>190</v>
      </c>
      <c r="E21" s="7" t="s">
        <v>469</v>
      </c>
      <c r="F21" s="7" t="s">
        <v>136</v>
      </c>
      <c r="G21" s="8" t="s">
        <v>701</v>
      </c>
      <c r="H21" s="8"/>
    </row>
    <row r="22" spans="1:8" ht="155.25" x14ac:dyDescent="0.2">
      <c r="A22" s="5" t="s">
        <v>376</v>
      </c>
      <c r="B22" s="5" t="s">
        <v>207</v>
      </c>
      <c r="C22" s="5" t="s">
        <v>208</v>
      </c>
      <c r="D22" s="5" t="s">
        <v>190</v>
      </c>
      <c r="E22" s="5" t="s">
        <v>470</v>
      </c>
      <c r="F22" s="5" t="s">
        <v>136</v>
      </c>
      <c r="G22" s="6" t="s">
        <v>697</v>
      </c>
      <c r="H22" s="6"/>
    </row>
    <row r="23" spans="1:8" ht="155.25" x14ac:dyDescent="0.2">
      <c r="A23" s="7" t="s">
        <v>377</v>
      </c>
      <c r="B23" s="7" t="s">
        <v>209</v>
      </c>
      <c r="C23" s="7" t="s">
        <v>210</v>
      </c>
      <c r="D23" s="7" t="s">
        <v>190</v>
      </c>
      <c r="E23" s="7" t="s">
        <v>471</v>
      </c>
      <c r="F23" s="7" t="s">
        <v>136</v>
      </c>
      <c r="G23" s="8" t="s">
        <v>694</v>
      </c>
      <c r="H23" s="8"/>
    </row>
    <row r="24" spans="1:8" ht="172.5" x14ac:dyDescent="0.2">
      <c r="A24" s="5" t="s">
        <v>378</v>
      </c>
      <c r="B24" s="5" t="s">
        <v>211</v>
      </c>
      <c r="C24" s="5" t="s">
        <v>212</v>
      </c>
      <c r="D24" s="5" t="s">
        <v>190</v>
      </c>
      <c r="E24" s="5" t="s">
        <v>472</v>
      </c>
      <c r="F24" s="5" t="s">
        <v>136</v>
      </c>
      <c r="G24" s="6" t="s">
        <v>702</v>
      </c>
      <c r="H24" s="6"/>
    </row>
    <row r="25" spans="1:8" ht="155.25" x14ac:dyDescent="0.2">
      <c r="A25" s="7" t="s">
        <v>379</v>
      </c>
      <c r="B25" s="7" t="s">
        <v>213</v>
      </c>
      <c r="C25" s="7" t="s">
        <v>214</v>
      </c>
      <c r="D25" s="7" t="s">
        <v>190</v>
      </c>
      <c r="E25" s="7" t="s">
        <v>473</v>
      </c>
      <c r="F25" s="7" t="s">
        <v>136</v>
      </c>
      <c r="G25" s="8" t="s">
        <v>703</v>
      </c>
      <c r="H25" s="8"/>
    </row>
    <row r="26" spans="1:8" ht="155.25" x14ac:dyDescent="0.2">
      <c r="A26" s="5" t="s">
        <v>380</v>
      </c>
      <c r="B26" s="5" t="s">
        <v>215</v>
      </c>
      <c r="C26" s="5" t="s">
        <v>216</v>
      </c>
      <c r="D26" s="5" t="s">
        <v>190</v>
      </c>
      <c r="E26" s="5" t="s">
        <v>474</v>
      </c>
      <c r="F26" s="5" t="s">
        <v>136</v>
      </c>
      <c r="G26" s="6" t="s">
        <v>698</v>
      </c>
      <c r="H26" s="6"/>
    </row>
    <row r="27" spans="1:8" ht="155.25" x14ac:dyDescent="0.2">
      <c r="A27" s="7" t="s">
        <v>381</v>
      </c>
      <c r="B27" s="7" t="s">
        <v>217</v>
      </c>
      <c r="C27" s="7" t="s">
        <v>218</v>
      </c>
      <c r="D27" s="7" t="s">
        <v>190</v>
      </c>
      <c r="E27" s="7" t="s">
        <v>475</v>
      </c>
      <c r="F27" s="7" t="s">
        <v>136</v>
      </c>
      <c r="G27" s="8" t="s">
        <v>695</v>
      </c>
      <c r="H27" s="8"/>
    </row>
    <row r="28" spans="1:8" ht="172.5" x14ac:dyDescent="0.2">
      <c r="A28" s="5" t="s">
        <v>382</v>
      </c>
      <c r="B28" s="5" t="s">
        <v>219</v>
      </c>
      <c r="C28" s="5" t="s">
        <v>220</v>
      </c>
      <c r="D28" s="5" t="s">
        <v>190</v>
      </c>
      <c r="E28" s="5" t="s">
        <v>476</v>
      </c>
      <c r="F28" s="5" t="s">
        <v>136</v>
      </c>
      <c r="G28" s="6" t="s">
        <v>704</v>
      </c>
      <c r="H28" s="6"/>
    </row>
    <row r="29" spans="1:8" ht="138" x14ac:dyDescent="0.2">
      <c r="A29" s="7" t="s">
        <v>383</v>
      </c>
      <c r="B29" s="7" t="s">
        <v>221</v>
      </c>
      <c r="C29" s="7" t="s">
        <v>222</v>
      </c>
      <c r="D29" s="7" t="s">
        <v>190</v>
      </c>
      <c r="E29" s="7" t="s">
        <v>477</v>
      </c>
      <c r="F29" s="7" t="s">
        <v>136</v>
      </c>
      <c r="G29" s="8" t="s">
        <v>223</v>
      </c>
      <c r="H29" s="8"/>
    </row>
    <row r="30" spans="1:8" ht="138" x14ac:dyDescent="0.2">
      <c r="A30" s="5" t="s">
        <v>384</v>
      </c>
      <c r="B30" s="5" t="s">
        <v>224</v>
      </c>
      <c r="C30" s="5" t="s">
        <v>225</v>
      </c>
      <c r="D30" s="5" t="s">
        <v>190</v>
      </c>
      <c r="E30" s="5" t="s">
        <v>478</v>
      </c>
      <c r="F30" s="5" t="s">
        <v>136</v>
      </c>
      <c r="G30" s="6" t="s">
        <v>226</v>
      </c>
      <c r="H30" s="6"/>
    </row>
    <row r="31" spans="1:8" ht="155.25" x14ac:dyDescent="0.2">
      <c r="A31" s="7" t="s">
        <v>385</v>
      </c>
      <c r="B31" s="7" t="s">
        <v>227</v>
      </c>
      <c r="C31" s="7" t="s">
        <v>228</v>
      </c>
      <c r="D31" s="7" t="s">
        <v>190</v>
      </c>
      <c r="E31" s="7" t="s">
        <v>479</v>
      </c>
      <c r="F31" s="7" t="s">
        <v>136</v>
      </c>
      <c r="G31" s="8" t="s">
        <v>675</v>
      </c>
      <c r="H31" s="8"/>
    </row>
    <row r="32" spans="1:8" ht="138" x14ac:dyDescent="0.2">
      <c r="A32" s="5" t="s">
        <v>386</v>
      </c>
      <c r="B32" s="5" t="s">
        <v>229</v>
      </c>
      <c r="C32" s="5" t="s">
        <v>230</v>
      </c>
      <c r="D32" s="5" t="s">
        <v>190</v>
      </c>
      <c r="E32" s="5" t="s">
        <v>480</v>
      </c>
      <c r="F32" s="5" t="s">
        <v>136</v>
      </c>
      <c r="G32" s="6" t="s">
        <v>231</v>
      </c>
      <c r="H32" s="6"/>
    </row>
    <row r="33" spans="1:8" ht="155.25" x14ac:dyDescent="0.2">
      <c r="A33" s="7" t="s">
        <v>387</v>
      </c>
      <c r="B33" s="7" t="s">
        <v>232</v>
      </c>
      <c r="C33" s="7" t="s">
        <v>233</v>
      </c>
      <c r="D33" s="7" t="s">
        <v>190</v>
      </c>
      <c r="E33" s="7" t="s">
        <v>481</v>
      </c>
      <c r="F33" s="7" t="s">
        <v>136</v>
      </c>
      <c r="G33" s="8" t="s">
        <v>676</v>
      </c>
      <c r="H33" s="8"/>
    </row>
    <row r="34" spans="1:8" ht="155.25" x14ac:dyDescent="0.2">
      <c r="A34" s="5" t="s">
        <v>388</v>
      </c>
      <c r="B34" s="5" t="s">
        <v>234</v>
      </c>
      <c r="C34" s="5" t="s">
        <v>235</v>
      </c>
      <c r="D34" s="5" t="s">
        <v>190</v>
      </c>
      <c r="E34" s="5" t="s">
        <v>482</v>
      </c>
      <c r="F34" s="5" t="s">
        <v>136</v>
      </c>
      <c r="G34" s="6" t="s">
        <v>677</v>
      </c>
      <c r="H34" s="6"/>
    </row>
    <row r="35" spans="1:8" ht="138" x14ac:dyDescent="0.2">
      <c r="A35" s="7" t="s">
        <v>389</v>
      </c>
      <c r="B35" s="7" t="s">
        <v>236</v>
      </c>
      <c r="C35" s="7" t="s">
        <v>237</v>
      </c>
      <c r="D35" s="7" t="s">
        <v>190</v>
      </c>
      <c r="E35" s="7" t="s">
        <v>483</v>
      </c>
      <c r="F35" s="7" t="s">
        <v>136</v>
      </c>
      <c r="G35" s="8" t="s">
        <v>238</v>
      </c>
      <c r="H35" s="8"/>
    </row>
    <row r="36" spans="1:8" ht="138" x14ac:dyDescent="0.2">
      <c r="A36" s="5" t="s">
        <v>390</v>
      </c>
      <c r="B36" s="5" t="s">
        <v>239</v>
      </c>
      <c r="C36" s="5" t="s">
        <v>240</v>
      </c>
      <c r="D36" s="5" t="s">
        <v>190</v>
      </c>
      <c r="E36" s="5" t="s">
        <v>484</v>
      </c>
      <c r="F36" s="5" t="s">
        <v>136</v>
      </c>
      <c r="G36" s="6" t="s">
        <v>241</v>
      </c>
      <c r="H36" s="6"/>
    </row>
    <row r="37" spans="1:8" ht="155.25" x14ac:dyDescent="0.2">
      <c r="A37" s="7" t="s">
        <v>391</v>
      </c>
      <c r="B37" s="7" t="s">
        <v>242</v>
      </c>
      <c r="C37" s="7" t="s">
        <v>243</v>
      </c>
      <c r="D37" s="7" t="s">
        <v>190</v>
      </c>
      <c r="E37" s="7" t="s">
        <v>485</v>
      </c>
      <c r="F37" s="7" t="s">
        <v>136</v>
      </c>
      <c r="G37" s="8" t="s">
        <v>678</v>
      </c>
      <c r="H37" s="8"/>
    </row>
    <row r="38" spans="1:8" ht="138" x14ac:dyDescent="0.2">
      <c r="A38" s="5" t="s">
        <v>392</v>
      </c>
      <c r="B38" s="5" t="s">
        <v>244</v>
      </c>
      <c r="C38" s="5" t="s">
        <v>245</v>
      </c>
      <c r="D38" s="5" t="s">
        <v>190</v>
      </c>
      <c r="E38" s="5" t="s">
        <v>486</v>
      </c>
      <c r="F38" s="5" t="s">
        <v>136</v>
      </c>
      <c r="G38" s="6" t="s">
        <v>246</v>
      </c>
      <c r="H38" s="6"/>
    </row>
    <row r="39" spans="1:8" ht="155.25" x14ac:dyDescent="0.2">
      <c r="A39" s="7" t="s">
        <v>393</v>
      </c>
      <c r="B39" s="7" t="s">
        <v>247</v>
      </c>
      <c r="C39" s="7" t="s">
        <v>248</v>
      </c>
      <c r="D39" s="7" t="s">
        <v>190</v>
      </c>
      <c r="E39" s="7" t="s">
        <v>487</v>
      </c>
      <c r="F39" s="7" t="s">
        <v>136</v>
      </c>
      <c r="G39" s="8" t="s">
        <v>679</v>
      </c>
      <c r="H39" s="8"/>
    </row>
    <row r="40" spans="1:8" ht="138" x14ac:dyDescent="0.2">
      <c r="A40" s="5" t="s">
        <v>394</v>
      </c>
      <c r="B40" s="5" t="s">
        <v>249</v>
      </c>
      <c r="C40" s="5" t="s">
        <v>250</v>
      </c>
      <c r="D40" s="5" t="s">
        <v>190</v>
      </c>
      <c r="E40" s="5" t="s">
        <v>488</v>
      </c>
      <c r="F40" s="5" t="s">
        <v>136</v>
      </c>
      <c r="G40" s="6" t="s">
        <v>251</v>
      </c>
      <c r="H40" s="6"/>
    </row>
    <row r="41" spans="1:8" ht="155.25" x14ac:dyDescent="0.2">
      <c r="A41" s="7" t="s">
        <v>395</v>
      </c>
      <c r="B41" s="7" t="s">
        <v>252</v>
      </c>
      <c r="C41" s="7" t="s">
        <v>253</v>
      </c>
      <c r="D41" s="7" t="s">
        <v>190</v>
      </c>
      <c r="E41" s="7" t="s">
        <v>489</v>
      </c>
      <c r="F41" s="7" t="s">
        <v>136</v>
      </c>
      <c r="G41" s="8" t="s">
        <v>680</v>
      </c>
      <c r="H41" s="8"/>
    </row>
    <row r="42" spans="1:8" ht="155.25" x14ac:dyDescent="0.2">
      <c r="A42" s="5" t="s">
        <v>396</v>
      </c>
      <c r="B42" s="5" t="s">
        <v>254</v>
      </c>
      <c r="C42" s="5" t="s">
        <v>255</v>
      </c>
      <c r="D42" s="5" t="s">
        <v>190</v>
      </c>
      <c r="E42" s="5" t="s">
        <v>490</v>
      </c>
      <c r="F42" s="5" t="s">
        <v>136</v>
      </c>
      <c r="G42" s="6" t="s">
        <v>681</v>
      </c>
      <c r="H42" s="6"/>
    </row>
    <row r="43" spans="1:8" ht="138" x14ac:dyDescent="0.2">
      <c r="A43" s="7" t="s">
        <v>397</v>
      </c>
      <c r="B43" s="7" t="s">
        <v>256</v>
      </c>
      <c r="C43" s="7" t="s">
        <v>257</v>
      </c>
      <c r="D43" s="7" t="s">
        <v>190</v>
      </c>
      <c r="E43" s="7" t="s">
        <v>491</v>
      </c>
      <c r="F43" s="7" t="s">
        <v>136</v>
      </c>
      <c r="G43" s="8" t="s">
        <v>258</v>
      </c>
      <c r="H43" s="8"/>
    </row>
    <row r="44" spans="1:8" ht="138" x14ac:dyDescent="0.2">
      <c r="A44" s="5" t="s">
        <v>398</v>
      </c>
      <c r="B44" s="5" t="s">
        <v>259</v>
      </c>
      <c r="C44" s="5" t="s">
        <v>260</v>
      </c>
      <c r="D44" s="5" t="s">
        <v>190</v>
      </c>
      <c r="E44" s="5" t="s">
        <v>492</v>
      </c>
      <c r="F44" s="5" t="s">
        <v>136</v>
      </c>
      <c r="G44" s="6" t="s">
        <v>261</v>
      </c>
      <c r="H44" s="6"/>
    </row>
    <row r="45" spans="1:8" ht="138" x14ac:dyDescent="0.2">
      <c r="A45" s="7" t="s">
        <v>399</v>
      </c>
      <c r="B45" s="7" t="s">
        <v>262</v>
      </c>
      <c r="C45" s="7" t="s">
        <v>263</v>
      </c>
      <c r="D45" s="7" t="s">
        <v>190</v>
      </c>
      <c r="E45" s="7" t="s">
        <v>493</v>
      </c>
      <c r="F45" s="7" t="s">
        <v>136</v>
      </c>
      <c r="G45" s="8" t="s">
        <v>264</v>
      </c>
      <c r="H45" s="8"/>
    </row>
    <row r="46" spans="1:8" ht="155.25" x14ac:dyDescent="0.2">
      <c r="A46" s="5" t="s">
        <v>400</v>
      </c>
      <c r="B46" s="5" t="s">
        <v>265</v>
      </c>
      <c r="C46" s="5" t="s">
        <v>266</v>
      </c>
      <c r="D46" s="5" t="s">
        <v>190</v>
      </c>
      <c r="E46" s="5" t="s">
        <v>494</v>
      </c>
      <c r="F46" s="5" t="s">
        <v>136</v>
      </c>
      <c r="G46" s="6" t="s">
        <v>682</v>
      </c>
      <c r="H46" s="6"/>
    </row>
  </sheetData>
  <phoneticPr fontId="1" type="noConversion"/>
  <conditionalFormatting sqref="A1:A1048576">
    <cfRule type="expression" dxfId="7" priority="4">
      <formula>AND($D1="实体表",$A1&lt;&gt;"user_entity_route")</formula>
    </cfRule>
  </conditionalFormatting>
  <conditionalFormatting sqref="D1:D1048576">
    <cfRule type="expression" dxfId="6" priority="3">
      <formula>AND(D1="实体表", COUNTIF(D:D,"实体表")&gt;1)</formula>
    </cfRule>
  </conditionalFormatting>
  <conditionalFormatting sqref="F1:F1048576">
    <cfRule type="expression" dxfId="5" priority="2">
      <formula>AND(F1="高表",D1&lt;&gt;"标签表")</formula>
    </cfRule>
  </conditionalFormatting>
  <conditionalFormatting sqref="G1:G1048576">
    <cfRule type="expression" dxfId="4" priority="1">
      <formula>AND(A1&lt;&gt;"",TRIM(G1)="")</formula>
    </cfRule>
  </conditionalFormatting>
  <dataValidations xWindow="621" yWindow="712" count="9">
    <dataValidation errorStyle="warning" allowBlank="1" showInputMessage="1" showErrorMessage="1" promptTitle="================================" prompt="(非必填)_x000a_-支持中英文_x000a_-长度小于200" sqref="C1:C1048576" xr:uid="{E8684640-CE48-47BE-9958-B46830C88A89}"/>
    <dataValidation errorStyle="warning" allowBlank="1" showInputMessage="1" showErrorMessage="1" promptTitle="================================" prompt="-下载时展示信息_x000a_-上传时无需填写" sqref="H1:H1048576" xr:uid="{41954B52-41F1-4686-A4AD-A3B310A673B4}"/>
    <dataValidation errorStyle="warning" allowBlank="1" showInputMessage="1" showErrorMessage="1" promptTitle="================================" prompt="(非必填)_x000a_-支持中英文_x000a_-长度小于80" sqref="B1:B1048576" xr:uid="{84394754-622E-45DB-B94A-D587E07CE4AD}"/>
    <dataValidation allowBlank="1" showInputMessage="1" showErrorMessage="1" promptTitle="================================" prompt="-非必填_x000a_-支持中英文_x000a_-长度小于200" sqref="C1:C1048576" xr:uid="{9E4D9DE0-DDFD-40D6-8A50-33448B6101FC}"/>
    <dataValidation errorStyle="warning" allowBlank="1" showInputMessage="1" showErrorMessage="1" promptTitle="================================" prompt="(必填)_x000a_-不同资产类型需填写的信息不同_x000a_-请参考右侧说明或系统官方说明_x000a_-填写列名时不需要填写双引号&quot;_x000a_-实体表需通过运维命令配置,此处填写默认值 a:b 即可" sqref="G1:G1048576" xr:uid="{3CE6715B-142B-42E4-9CFA-4E77BC37021D}"/>
    <dataValidation type="custom" errorStyle="warning" allowBlank="1" showInputMessage="1" showErrorMessage="1" errorTitle="实体表名称错误" error="配置实体表时, 配置名称需填写固定值 &quot;user_entity_route&quot;" promptTitle="================================" prompt="(必填)_x000a_-小写字母开头_x000a_-仅支持 小写字母,数字,下划线_x000a_-长度小于80_x000a_-&quot;实体表&quot;需填写固定值 user_entity_route" sqref="A1:A1048576" xr:uid="{8E4F7E8A-6C72-4F14-8E90-250030F0CED4}">
      <formula1>IF(D1="实体表",AND(D1="实体表",A1="user_entity_route"),TRUE)</formula1>
    </dataValidation>
    <dataValidation errorStyle="warning" allowBlank="1" showInputMessage="1" showErrorMessage="1" promptTitle="================================" prompt="(必填)_x000a_-输入&quot;数据源名称&quot; 即可_x000a_-请勿输入&quot;数据源显示名&quot;_x000a_-实体表需通过运维命令配置,此处填写默认值即可" sqref="E1:E1048576" xr:uid="{4B3C9EA5-B87C-4F33-8AF1-E224884CD0BF}"/>
    <dataValidation type="list" errorStyle="warning" allowBlank="1" showInputMessage="1" showErrorMessage="1" error="有效值: 标签表,事件表,实体表,维度表" promptTitle="================================" prompt="(必填)_x000a_-枚举值: 标签表, 事件表, 实体表, 维度表_x000a_-每个项目中仅能配置1个实体表" sqref="D1:D1048576" xr:uid="{0D63B8B2-3E3F-4058-A1F1-C2A8499B6844}">
      <formula1>"标签表,事件表,实体表,维度表"</formula1>
    </dataValidation>
    <dataValidation type="custom" errorStyle="warning" allowBlank="1" showInputMessage="1" showErrorMessage="1" errorTitle="有效值异常" error="有效值:宽表,高表_x000a_配置 事件表/实体表/维度表 时仅支持&quot;宽表&quot;" promptTitle="================================" prompt="(必填)_x000a_-枚举值: 宽表, 高表_x000a_-配置 事件表/实体表/维度表 时仅支持&quot;宽表&quot;" sqref="F1:F1048576" xr:uid="{0E1ADA30-4846-427E-8D6B-E86FECB705D8}">
      <formula1>AND( OR(TRIM(F1)= "宽表", TRIM(F1048576)= "高表"), IF(F1048576="高表",D1="事件表",TRUE) )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57D5-29F2-457D-8BF0-DE8B30FAB2DC}">
  <dimension ref="A1:K27"/>
  <sheetViews>
    <sheetView showGridLines="0" zoomScale="70" zoomScaleNormal="70" workbookViewId="0">
      <pane ySplit="1" topLeftCell="A2" activePane="bottomLeft" state="frozenSplit"/>
      <selection pane="bottomLeft" activeCell="K1" sqref="K1"/>
    </sheetView>
  </sheetViews>
  <sheetFormatPr defaultRowHeight="17.25" x14ac:dyDescent="0.2"/>
  <cols>
    <col min="1" max="1" width="20.125" style="2" bestFit="1" customWidth="1"/>
    <col min="2" max="2" width="18" style="2" bestFit="1" customWidth="1"/>
    <col min="3" max="3" width="14.625" style="2" bestFit="1" customWidth="1"/>
    <col min="4" max="4" width="22.75" style="2" bestFit="1" customWidth="1"/>
    <col min="5" max="5" width="16.875" style="2" bestFit="1" customWidth="1"/>
    <col min="6" max="6" width="21" style="2" bestFit="1" customWidth="1"/>
    <col min="7" max="7" width="14.625" style="2" bestFit="1" customWidth="1"/>
    <col min="8" max="8" width="24.375" style="2" bestFit="1" customWidth="1"/>
    <col min="9" max="9" width="19.75" style="2" bestFit="1" customWidth="1"/>
    <col min="10" max="10" width="10" style="17" bestFit="1" customWidth="1"/>
    <col min="11" max="11" width="3.625" style="2" customWidth="1"/>
    <col min="12" max="16384" width="9" style="14"/>
  </cols>
  <sheetData>
    <row r="1" spans="1:10" ht="18" x14ac:dyDescent="0.2">
      <c r="A1" s="9" t="s">
        <v>5</v>
      </c>
      <c r="B1" s="9" t="s">
        <v>97</v>
      </c>
      <c r="C1" s="9" t="s">
        <v>98</v>
      </c>
      <c r="D1" s="9" t="s">
        <v>99</v>
      </c>
      <c r="E1" s="9" t="s">
        <v>100</v>
      </c>
      <c r="F1" s="9" t="s">
        <v>101</v>
      </c>
      <c r="G1" s="9" t="s">
        <v>102</v>
      </c>
      <c r="H1" s="9" t="s">
        <v>114</v>
      </c>
      <c r="I1" s="9" t="s">
        <v>113</v>
      </c>
      <c r="J1" s="15" t="s">
        <v>7</v>
      </c>
    </row>
    <row r="2" spans="1:10" x14ac:dyDescent="0.2">
      <c r="A2" s="5" t="s">
        <v>359</v>
      </c>
      <c r="B2" s="5" t="s">
        <v>401</v>
      </c>
      <c r="C2" s="5" t="s">
        <v>115</v>
      </c>
      <c r="D2" s="5" t="s">
        <v>427</v>
      </c>
      <c r="E2" s="5" t="s">
        <v>158</v>
      </c>
      <c r="F2" s="5" t="s">
        <v>683</v>
      </c>
      <c r="G2" s="5" t="s">
        <v>115</v>
      </c>
      <c r="H2" s="5" t="s">
        <v>732</v>
      </c>
      <c r="I2" s="6" t="s">
        <v>159</v>
      </c>
      <c r="J2" s="16"/>
    </row>
    <row r="3" spans="1:10" ht="34.5" x14ac:dyDescent="0.2">
      <c r="A3" s="5" t="s">
        <v>359</v>
      </c>
      <c r="B3" s="5" t="s">
        <v>402</v>
      </c>
      <c r="C3" s="5" t="s">
        <v>115</v>
      </c>
      <c r="D3" s="5" t="s">
        <v>428</v>
      </c>
      <c r="E3" s="5" t="s">
        <v>160</v>
      </c>
      <c r="F3" s="5" t="s">
        <v>683</v>
      </c>
      <c r="G3" s="5" t="s">
        <v>115</v>
      </c>
      <c r="H3" s="6" t="s">
        <v>733</v>
      </c>
      <c r="I3" s="6" t="s">
        <v>159</v>
      </c>
      <c r="J3" s="16"/>
    </row>
    <row r="4" spans="1:10" x14ac:dyDescent="0.2">
      <c r="A4" s="5" t="s">
        <v>359</v>
      </c>
      <c r="B4" s="5" t="s">
        <v>403</v>
      </c>
      <c r="C4" s="5" t="s">
        <v>115</v>
      </c>
      <c r="D4" s="5" t="s">
        <v>429</v>
      </c>
      <c r="E4" s="5" t="s">
        <v>161</v>
      </c>
      <c r="F4" s="5" t="s">
        <v>162</v>
      </c>
      <c r="G4" s="5" t="s">
        <v>115</v>
      </c>
      <c r="H4" s="5" t="s">
        <v>732</v>
      </c>
      <c r="I4" s="6" t="s">
        <v>159</v>
      </c>
      <c r="J4" s="16"/>
    </row>
    <row r="5" spans="1:10" x14ac:dyDescent="0.2">
      <c r="A5" s="5" t="s">
        <v>359</v>
      </c>
      <c r="B5" s="5" t="s">
        <v>404</v>
      </c>
      <c r="C5" s="5" t="s">
        <v>104</v>
      </c>
      <c r="D5" s="5" t="s">
        <v>430</v>
      </c>
      <c r="E5" s="5" t="s">
        <v>163</v>
      </c>
      <c r="F5" s="5" t="s">
        <v>683</v>
      </c>
      <c r="G5" s="5" t="s">
        <v>104</v>
      </c>
      <c r="H5" s="5" t="s">
        <v>732</v>
      </c>
      <c r="I5" s="6" t="s">
        <v>159</v>
      </c>
      <c r="J5" s="16"/>
    </row>
    <row r="6" spans="1:10" ht="34.5" x14ac:dyDescent="0.2">
      <c r="A6" s="5" t="s">
        <v>359</v>
      </c>
      <c r="B6" s="5" t="s">
        <v>405</v>
      </c>
      <c r="C6" s="5" t="s">
        <v>104</v>
      </c>
      <c r="D6" s="5" t="s">
        <v>431</v>
      </c>
      <c r="E6" s="5" t="s">
        <v>164</v>
      </c>
      <c r="F6" s="5" t="s">
        <v>683</v>
      </c>
      <c r="G6" s="5" t="s">
        <v>104</v>
      </c>
      <c r="H6" s="6" t="s">
        <v>734</v>
      </c>
      <c r="I6" s="6" t="s">
        <v>159</v>
      </c>
      <c r="J6" s="16"/>
    </row>
    <row r="7" spans="1:10" x14ac:dyDescent="0.2">
      <c r="A7" s="5" t="s">
        <v>359</v>
      </c>
      <c r="B7" s="5" t="s">
        <v>406</v>
      </c>
      <c r="C7" s="5" t="s">
        <v>104</v>
      </c>
      <c r="D7" s="5" t="s">
        <v>432</v>
      </c>
      <c r="E7" s="5" t="s">
        <v>165</v>
      </c>
      <c r="F7" s="5" t="s">
        <v>162</v>
      </c>
      <c r="G7" s="5" t="s">
        <v>104</v>
      </c>
      <c r="H7" s="6" t="s">
        <v>732</v>
      </c>
      <c r="I7" s="6" t="s">
        <v>159</v>
      </c>
      <c r="J7" s="16"/>
    </row>
    <row r="8" spans="1:10" ht="34.5" x14ac:dyDescent="0.2">
      <c r="A8" s="5" t="s">
        <v>359</v>
      </c>
      <c r="B8" s="5" t="s">
        <v>407</v>
      </c>
      <c r="C8" s="5" t="s">
        <v>104</v>
      </c>
      <c r="D8" s="5" t="s">
        <v>433</v>
      </c>
      <c r="E8" s="5" t="s">
        <v>166</v>
      </c>
      <c r="F8" s="5" t="s">
        <v>162</v>
      </c>
      <c r="G8" s="5" t="s">
        <v>104</v>
      </c>
      <c r="H8" s="6" t="s">
        <v>735</v>
      </c>
      <c r="I8" s="6" t="s">
        <v>159</v>
      </c>
      <c r="J8" s="16"/>
    </row>
    <row r="9" spans="1:10" x14ac:dyDescent="0.2">
      <c r="A9" s="5" t="s">
        <v>359</v>
      </c>
      <c r="B9" s="5" t="s">
        <v>408</v>
      </c>
      <c r="C9" s="5" t="s">
        <v>103</v>
      </c>
      <c r="D9" s="5" t="s">
        <v>434</v>
      </c>
      <c r="E9" s="5" t="s">
        <v>167</v>
      </c>
      <c r="F9" s="5" t="s">
        <v>683</v>
      </c>
      <c r="G9" s="5" t="s">
        <v>103</v>
      </c>
      <c r="H9" s="5" t="s">
        <v>732</v>
      </c>
      <c r="I9" s="6" t="s">
        <v>159</v>
      </c>
      <c r="J9" s="16"/>
    </row>
    <row r="10" spans="1:10" ht="34.5" x14ac:dyDescent="0.2">
      <c r="A10" s="5" t="s">
        <v>359</v>
      </c>
      <c r="B10" s="5" t="s">
        <v>409</v>
      </c>
      <c r="C10" s="5" t="s">
        <v>103</v>
      </c>
      <c r="D10" s="5" t="s">
        <v>435</v>
      </c>
      <c r="E10" s="5" t="s">
        <v>168</v>
      </c>
      <c r="F10" s="5" t="s">
        <v>683</v>
      </c>
      <c r="G10" s="5" t="s">
        <v>103</v>
      </c>
      <c r="H10" s="6" t="s">
        <v>736</v>
      </c>
      <c r="I10" s="6" t="s">
        <v>159</v>
      </c>
      <c r="J10" s="16"/>
    </row>
    <row r="11" spans="1:10" x14ac:dyDescent="0.2">
      <c r="A11" s="5" t="s">
        <v>359</v>
      </c>
      <c r="B11" s="5" t="s">
        <v>410</v>
      </c>
      <c r="C11" s="5" t="s">
        <v>103</v>
      </c>
      <c r="D11" s="5" t="s">
        <v>436</v>
      </c>
      <c r="E11" s="5" t="s">
        <v>169</v>
      </c>
      <c r="F11" s="5" t="s">
        <v>162</v>
      </c>
      <c r="G11" s="5" t="s">
        <v>103</v>
      </c>
      <c r="H11" s="5" t="s">
        <v>731</v>
      </c>
      <c r="I11" s="6" t="s">
        <v>159</v>
      </c>
      <c r="J11" s="16"/>
    </row>
    <row r="12" spans="1:10" ht="34.5" x14ac:dyDescent="0.2">
      <c r="A12" s="5" t="s">
        <v>359</v>
      </c>
      <c r="B12" s="5" t="s">
        <v>411</v>
      </c>
      <c r="C12" s="5" t="s">
        <v>103</v>
      </c>
      <c r="D12" s="5" t="s">
        <v>437</v>
      </c>
      <c r="E12" s="5" t="s">
        <v>170</v>
      </c>
      <c r="F12" s="5" t="s">
        <v>162</v>
      </c>
      <c r="G12" s="5" t="s">
        <v>103</v>
      </c>
      <c r="H12" s="6" t="s">
        <v>737</v>
      </c>
      <c r="I12" s="6" t="s">
        <v>159</v>
      </c>
      <c r="J12" s="16"/>
    </row>
    <row r="13" spans="1:10" x14ac:dyDescent="0.2">
      <c r="A13" s="5" t="s">
        <v>359</v>
      </c>
      <c r="B13" s="5" t="s">
        <v>412</v>
      </c>
      <c r="C13" s="5" t="s">
        <v>105</v>
      </c>
      <c r="D13" s="5" t="s">
        <v>438</v>
      </c>
      <c r="E13" s="5" t="s">
        <v>171</v>
      </c>
      <c r="F13" s="5" t="s">
        <v>683</v>
      </c>
      <c r="G13" s="5" t="s">
        <v>105</v>
      </c>
      <c r="H13" s="5" t="s">
        <v>731</v>
      </c>
      <c r="I13" s="6" t="s">
        <v>159</v>
      </c>
      <c r="J13" s="16"/>
    </row>
    <row r="14" spans="1:10" ht="34.5" x14ac:dyDescent="0.2">
      <c r="A14" s="5" t="s">
        <v>359</v>
      </c>
      <c r="B14" s="5" t="s">
        <v>413</v>
      </c>
      <c r="C14" s="5" t="s">
        <v>105</v>
      </c>
      <c r="D14" s="5" t="s">
        <v>439</v>
      </c>
      <c r="E14" s="5" t="s">
        <v>172</v>
      </c>
      <c r="F14" s="5" t="s">
        <v>683</v>
      </c>
      <c r="G14" s="5" t="s">
        <v>105</v>
      </c>
      <c r="H14" s="6" t="s">
        <v>738</v>
      </c>
      <c r="I14" s="6" t="s">
        <v>159</v>
      </c>
      <c r="J14" s="16"/>
    </row>
    <row r="15" spans="1:10" x14ac:dyDescent="0.2">
      <c r="A15" s="5" t="s">
        <v>359</v>
      </c>
      <c r="B15" s="5" t="s">
        <v>414</v>
      </c>
      <c r="C15" s="5" t="s">
        <v>105</v>
      </c>
      <c r="D15" s="5" t="s">
        <v>440</v>
      </c>
      <c r="E15" s="5" t="s">
        <v>173</v>
      </c>
      <c r="F15" s="5" t="s">
        <v>162</v>
      </c>
      <c r="G15" s="5" t="s">
        <v>105</v>
      </c>
      <c r="H15" s="5" t="s">
        <v>731</v>
      </c>
      <c r="I15" s="6" t="s">
        <v>159</v>
      </c>
      <c r="J15" s="16"/>
    </row>
    <row r="16" spans="1:10" ht="34.5" x14ac:dyDescent="0.2">
      <c r="A16" s="5" t="s">
        <v>359</v>
      </c>
      <c r="B16" s="5" t="s">
        <v>415</v>
      </c>
      <c r="C16" s="5" t="s">
        <v>105</v>
      </c>
      <c r="D16" s="5" t="s">
        <v>441</v>
      </c>
      <c r="E16" s="5" t="s">
        <v>174</v>
      </c>
      <c r="F16" s="5" t="s">
        <v>162</v>
      </c>
      <c r="G16" s="5" t="s">
        <v>105</v>
      </c>
      <c r="H16" s="6" t="s">
        <v>739</v>
      </c>
      <c r="I16" s="6" t="s">
        <v>159</v>
      </c>
      <c r="J16" s="16"/>
    </row>
    <row r="17" spans="1:10" x14ac:dyDescent="0.2">
      <c r="A17" s="5" t="s">
        <v>359</v>
      </c>
      <c r="B17" s="5" t="s">
        <v>416</v>
      </c>
      <c r="C17" s="5" t="s">
        <v>107</v>
      </c>
      <c r="D17" s="5" t="s">
        <v>442</v>
      </c>
      <c r="E17" s="5" t="s">
        <v>175</v>
      </c>
      <c r="F17" s="5" t="s">
        <v>683</v>
      </c>
      <c r="G17" s="5" t="s">
        <v>107</v>
      </c>
      <c r="H17" s="5" t="s">
        <v>176</v>
      </c>
      <c r="I17" s="6" t="s">
        <v>159</v>
      </c>
      <c r="J17" s="16"/>
    </row>
    <row r="18" spans="1:10" ht="34.5" x14ac:dyDescent="0.2">
      <c r="A18" s="5" t="s">
        <v>359</v>
      </c>
      <c r="B18" s="5" t="s">
        <v>417</v>
      </c>
      <c r="C18" s="5" t="s">
        <v>107</v>
      </c>
      <c r="D18" s="5" t="s">
        <v>443</v>
      </c>
      <c r="E18" s="5" t="s">
        <v>177</v>
      </c>
      <c r="F18" s="5" t="s">
        <v>683</v>
      </c>
      <c r="G18" s="5" t="s">
        <v>107</v>
      </c>
      <c r="H18" s="6" t="s">
        <v>740</v>
      </c>
      <c r="I18" s="6" t="s">
        <v>159</v>
      </c>
      <c r="J18" s="16"/>
    </row>
    <row r="19" spans="1:10" ht="34.5" x14ac:dyDescent="0.2">
      <c r="A19" s="5" t="s">
        <v>359</v>
      </c>
      <c r="B19" s="5" t="s">
        <v>418</v>
      </c>
      <c r="C19" s="5" t="s">
        <v>107</v>
      </c>
      <c r="D19" s="5" t="s">
        <v>444</v>
      </c>
      <c r="E19" s="5" t="s">
        <v>178</v>
      </c>
      <c r="F19" s="5" t="s">
        <v>162</v>
      </c>
      <c r="G19" s="5" t="s">
        <v>107</v>
      </c>
      <c r="H19" s="6" t="s">
        <v>743</v>
      </c>
      <c r="I19" s="6" t="s">
        <v>159</v>
      </c>
      <c r="J19" s="16"/>
    </row>
    <row r="20" spans="1:10" x14ac:dyDescent="0.2">
      <c r="A20" s="5" t="s">
        <v>359</v>
      </c>
      <c r="B20" s="5" t="s">
        <v>419</v>
      </c>
      <c r="C20" s="5" t="s">
        <v>107</v>
      </c>
      <c r="D20" s="5" t="s">
        <v>445</v>
      </c>
      <c r="E20" s="5" t="s">
        <v>179</v>
      </c>
      <c r="F20" s="5" t="s">
        <v>162</v>
      </c>
      <c r="G20" s="5" t="s">
        <v>107</v>
      </c>
      <c r="H20" s="5" t="s">
        <v>180</v>
      </c>
      <c r="I20" s="5" t="s">
        <v>159</v>
      </c>
      <c r="J20" s="16"/>
    </row>
    <row r="21" spans="1:10" x14ac:dyDescent="0.2">
      <c r="A21" s="7" t="s">
        <v>360</v>
      </c>
      <c r="B21" s="7" t="s">
        <v>420</v>
      </c>
      <c r="C21" s="7" t="s">
        <v>105</v>
      </c>
      <c r="D21" s="7" t="s">
        <v>446</v>
      </c>
      <c r="E21" s="7" t="s">
        <v>181</v>
      </c>
      <c r="F21" s="7" t="s">
        <v>683</v>
      </c>
      <c r="G21" s="7" t="s">
        <v>105</v>
      </c>
      <c r="H21" s="7" t="s">
        <v>731</v>
      </c>
      <c r="I21" s="7" t="s">
        <v>159</v>
      </c>
      <c r="J21" s="18"/>
    </row>
    <row r="22" spans="1:10" x14ac:dyDescent="0.2">
      <c r="A22" s="5" t="s">
        <v>361</v>
      </c>
      <c r="B22" s="5" t="s">
        <v>421</v>
      </c>
      <c r="C22" s="5" t="s">
        <v>115</v>
      </c>
      <c r="D22" s="5" t="s">
        <v>447</v>
      </c>
      <c r="E22" s="5" t="s">
        <v>182</v>
      </c>
      <c r="F22" s="5" t="s">
        <v>162</v>
      </c>
      <c r="G22" s="5" t="s">
        <v>115</v>
      </c>
      <c r="H22" s="5" t="s">
        <v>731</v>
      </c>
      <c r="I22" s="5" t="s">
        <v>159</v>
      </c>
      <c r="J22" s="16"/>
    </row>
    <row r="23" spans="1:10" x14ac:dyDescent="0.2">
      <c r="A23" s="7" t="s">
        <v>362</v>
      </c>
      <c r="B23" s="7" t="s">
        <v>422</v>
      </c>
      <c r="C23" s="7" t="s">
        <v>104</v>
      </c>
      <c r="D23" s="7" t="s">
        <v>448</v>
      </c>
      <c r="E23" s="7" t="s">
        <v>183</v>
      </c>
      <c r="F23" s="7" t="s">
        <v>162</v>
      </c>
      <c r="G23" s="7" t="s">
        <v>104</v>
      </c>
      <c r="H23" s="7" t="s">
        <v>731</v>
      </c>
      <c r="I23" s="7" t="s">
        <v>159</v>
      </c>
      <c r="J23" s="18"/>
    </row>
    <row r="24" spans="1:10" x14ac:dyDescent="0.2">
      <c r="A24" s="5" t="s">
        <v>363</v>
      </c>
      <c r="B24" s="5" t="s">
        <v>423</v>
      </c>
      <c r="C24" s="5" t="s">
        <v>115</v>
      </c>
      <c r="D24" s="5" t="s">
        <v>449</v>
      </c>
      <c r="E24" s="5" t="s">
        <v>184</v>
      </c>
      <c r="F24" s="5" t="s">
        <v>683</v>
      </c>
      <c r="G24" s="5" t="s">
        <v>115</v>
      </c>
      <c r="H24" s="5" t="s">
        <v>731</v>
      </c>
      <c r="I24" s="5" t="s">
        <v>159</v>
      </c>
      <c r="J24" s="16"/>
    </row>
    <row r="25" spans="1:10" ht="34.5" x14ac:dyDescent="0.2">
      <c r="A25" s="7" t="s">
        <v>364</v>
      </c>
      <c r="B25" s="7" t="s">
        <v>424</v>
      </c>
      <c r="C25" s="7" t="s">
        <v>105</v>
      </c>
      <c r="D25" s="7" t="s">
        <v>450</v>
      </c>
      <c r="E25" s="7" t="s">
        <v>185</v>
      </c>
      <c r="F25" s="7" t="s">
        <v>683</v>
      </c>
      <c r="G25" s="7" t="s">
        <v>105</v>
      </c>
      <c r="H25" s="8" t="s">
        <v>741</v>
      </c>
      <c r="I25" s="7" t="s">
        <v>159</v>
      </c>
      <c r="J25" s="18"/>
    </row>
    <row r="26" spans="1:10" ht="34.5" x14ac:dyDescent="0.2">
      <c r="A26" s="5" t="s">
        <v>365</v>
      </c>
      <c r="B26" s="5" t="s">
        <v>425</v>
      </c>
      <c r="C26" s="5" t="s">
        <v>104</v>
      </c>
      <c r="D26" s="5" t="s">
        <v>451</v>
      </c>
      <c r="E26" s="5" t="s">
        <v>186</v>
      </c>
      <c r="F26" s="5" t="s">
        <v>683</v>
      </c>
      <c r="G26" s="5" t="s">
        <v>104</v>
      </c>
      <c r="H26" s="6" t="s">
        <v>742</v>
      </c>
      <c r="I26" s="5" t="s">
        <v>159</v>
      </c>
      <c r="J26" s="16"/>
    </row>
    <row r="27" spans="1:10" x14ac:dyDescent="0.2">
      <c r="A27" s="7" t="s">
        <v>366</v>
      </c>
      <c r="B27" s="7" t="s">
        <v>426</v>
      </c>
      <c r="C27" s="7" t="s">
        <v>104</v>
      </c>
      <c r="D27" s="7" t="s">
        <v>452</v>
      </c>
      <c r="E27" s="7" t="s">
        <v>187</v>
      </c>
      <c r="F27" s="7" t="s">
        <v>162</v>
      </c>
      <c r="G27" s="7" t="s">
        <v>104</v>
      </c>
      <c r="H27" s="7" t="s">
        <v>731</v>
      </c>
      <c r="I27" s="7" t="s">
        <v>159</v>
      </c>
      <c r="J27" s="18"/>
    </row>
  </sheetData>
  <phoneticPr fontId="1" type="noConversion"/>
  <conditionalFormatting sqref="H1:H1048576">
    <cfRule type="expression" dxfId="3" priority="1">
      <formula>IF( G1="时间", IFERROR( FIND("值时区",H1), -1)&lt;0, FALSE )</formula>
    </cfRule>
  </conditionalFormatting>
  <dataValidations count="9">
    <dataValidation allowBlank="1" showInputMessage="1" showErrorMessage="1" promptTitle="================================" prompt="-下载时展示信息_x000a_-上传时无需填写" sqref="C1:C1048576 J1:J1048576" xr:uid="{5137B61B-CF7C-497E-B229-4530E4559ECF}"/>
    <dataValidation errorStyle="warning" allowBlank="1" showInputMessage="1" showErrorMessage="1" promptTitle="================================" prompt="(必填)_x000a_-跨源配置的标识名称_x000a_-名称需与&lt;跨源资产配置列表&gt;中的值对应" sqref="A1:A1048576" xr:uid="{7C55E644-49F7-4E32-8211-0DAB1217499E}"/>
    <dataValidation errorStyle="warning" allowBlank="1" showInputMessage="1" showErrorMessage="1" promptTitle="================================" prompt="(必填)_x000a_-数据源内需要读取的标签名称" sqref="B1:B1048576" xr:uid="{E2A79140-9652-4C5C-A90F-1F468340168A}"/>
    <dataValidation allowBlank="1" showInputMessage="1" showErrorMessage="1" promptTitle="================================" prompt="(必填)_x000a_-小写字母开头_x000a_-仅支持 小写字母,数字,下划线_x000a_-长度小于80" sqref="D1:D1048576" xr:uid="{6562164A-A53C-4C06-9F63-B44F49294256}"/>
    <dataValidation errorStyle="warning" allowBlank="1" showInputMessage="1" showErrorMessage="1" promptTitle="================================" prompt="(非必填)_x000a_-支持中英文_x000a_-长度小于80" sqref="E1:E1048576" xr:uid="{19D26BCC-D5ED-4EBA-8A68-ABD699C0FD0C}"/>
    <dataValidation allowBlank="1" showInputMessage="1" showErrorMessage="1" promptTitle="================================" prompt="-留空则读取原字段值_x000a_-支持SQL函数对字段进行处理_x000a_-如: cast( &quot;col_1&quot; as int )_x000a_-SQL输出的值类型需与&quot;输出标签类型&quot;一致" sqref="F1:F1048576" xr:uid="{6D76DEBC-84E6-4DCD-8C41-A25FE87E4AA4}"/>
    <dataValidation allowBlank="1" showInputMessage="1" showErrorMessage="1" promptTitle="================================" prompt="-若标签类型为&quot;日期时间&quot;, 则必填配置&quot;值时区&quot;_x000a_-需填写数值, 如东八区填写: 8_x000a_-支持配置 &quot;备注&quot; 信息_x000a_" sqref="H1:H1048576" xr:uid="{D662FBA4-EE0B-4C0B-A76F-78CD7811A00E}"/>
    <dataValidation allowBlank="1" showInputMessage="1" showErrorMessage="1" promptTitle="================================" prompt="(必填)_x000a_-请参考右侧说明或系统官方说明" sqref="I1:I1048576" xr:uid="{8188BF73-3BCA-4D87-B6AF-6259F5BC383D}"/>
    <dataValidation type="list" errorStyle="warning" allowBlank="1" showInputMessage="1" showErrorMessage="1" errorTitle="类型错误" error="支持的类型: 文本,数值,布尔,列表,时间" promptTitle="================================" prompt="(必填)_x000a_-选择输出属性的类型_x000a_-枚举值: 文本, 数值, 布尔, 列表, 时间_x000a_-类型转换时, 需通过&quot;取值方式&quot;处理" sqref="G1:G1048576" xr:uid="{A0EB1095-907A-4F4E-91DD-061D3B56E3CF}">
      <formula1>"文本,数值,布尔,列表,时间"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61C3-94D9-4F23-AEE9-3EF87A897688}">
  <dimension ref="A1:K67"/>
  <sheetViews>
    <sheetView showGridLines="0" zoomScale="70" zoomScaleNormal="70" workbookViewId="0">
      <pane ySplit="1" topLeftCell="A2" activePane="bottomLeft" state="frozenSplit"/>
      <selection activeCell="G1" sqref="G1"/>
      <selection pane="bottomLeft" activeCell="K1" sqref="K1"/>
    </sheetView>
  </sheetViews>
  <sheetFormatPr defaultRowHeight="17.25" x14ac:dyDescent="0.2"/>
  <cols>
    <col min="1" max="1" width="21.375" style="2" bestFit="1" customWidth="1"/>
    <col min="2" max="2" width="24.25" style="2" customWidth="1"/>
    <col min="3" max="3" width="14.625" style="2" bestFit="1" customWidth="1"/>
    <col min="4" max="4" width="21.375" style="2" bestFit="1" customWidth="1"/>
    <col min="5" max="5" width="16.875" style="2" bestFit="1" customWidth="1"/>
    <col min="6" max="6" width="21" style="2" bestFit="1" customWidth="1"/>
    <col min="7" max="7" width="14.625" style="2" bestFit="1" customWidth="1"/>
    <col min="8" max="8" width="24.375" style="4" bestFit="1" customWidth="1"/>
    <col min="9" max="9" width="19.75" style="4" bestFit="1" customWidth="1"/>
    <col min="10" max="10" width="10" style="4" bestFit="1" customWidth="1"/>
    <col min="11" max="11" width="3.625" style="2" customWidth="1"/>
    <col min="12" max="16384" width="9" style="14"/>
  </cols>
  <sheetData>
    <row r="1" spans="1:11" ht="18" x14ac:dyDescent="0.2">
      <c r="A1" s="9" t="s">
        <v>5</v>
      </c>
      <c r="B1" s="9" t="s">
        <v>108</v>
      </c>
      <c r="C1" s="9" t="s">
        <v>109</v>
      </c>
      <c r="D1" s="9" t="s">
        <v>110</v>
      </c>
      <c r="E1" s="9" t="s">
        <v>106</v>
      </c>
      <c r="F1" s="9" t="s">
        <v>101</v>
      </c>
      <c r="G1" s="9" t="s">
        <v>111</v>
      </c>
      <c r="H1" s="10" t="s">
        <v>114</v>
      </c>
      <c r="I1" s="10" t="s">
        <v>113</v>
      </c>
      <c r="J1" s="10" t="s">
        <v>7</v>
      </c>
    </row>
    <row r="2" spans="1:11" ht="34.5" x14ac:dyDescent="0.2">
      <c r="A2" s="5" t="s">
        <v>367</v>
      </c>
      <c r="B2" s="5" t="s">
        <v>495</v>
      </c>
      <c r="C2" s="5" t="s">
        <v>115</v>
      </c>
      <c r="D2" s="5" t="s">
        <v>556</v>
      </c>
      <c r="E2" s="5" t="s">
        <v>268</v>
      </c>
      <c r="F2" s="5"/>
      <c r="G2" s="5" t="s">
        <v>115</v>
      </c>
      <c r="H2" s="6" t="s">
        <v>668</v>
      </c>
      <c r="I2" s="6" t="s">
        <v>159</v>
      </c>
      <c r="J2" s="6"/>
    </row>
    <row r="3" spans="1:11" x14ac:dyDescent="0.2">
      <c r="A3" s="5" t="s">
        <v>367</v>
      </c>
      <c r="B3" s="5" t="s">
        <v>496</v>
      </c>
      <c r="C3" s="5" t="s">
        <v>115</v>
      </c>
      <c r="D3" s="5" t="s">
        <v>557</v>
      </c>
      <c r="E3" s="5" t="s">
        <v>269</v>
      </c>
      <c r="F3" s="5"/>
      <c r="G3" s="5" t="s">
        <v>115</v>
      </c>
      <c r="H3" s="6" t="s">
        <v>270</v>
      </c>
      <c r="I3" s="6" t="s">
        <v>159</v>
      </c>
      <c r="J3" s="6"/>
    </row>
    <row r="4" spans="1:11" s="22" customFormat="1" x14ac:dyDescent="0.2">
      <c r="A4" s="20" t="s">
        <v>367</v>
      </c>
      <c r="B4" s="20" t="s">
        <v>497</v>
      </c>
      <c r="C4" s="20" t="s">
        <v>618</v>
      </c>
      <c r="D4" s="20" t="s">
        <v>558</v>
      </c>
      <c r="E4" s="20" t="s">
        <v>271</v>
      </c>
      <c r="F4" s="20"/>
      <c r="G4" s="20" t="s">
        <v>618</v>
      </c>
      <c r="H4" s="16" t="s">
        <v>267</v>
      </c>
      <c r="I4" s="16"/>
      <c r="J4" s="16"/>
      <c r="K4" s="21"/>
    </row>
    <row r="5" spans="1:11" s="22" customFormat="1" x14ac:dyDescent="0.2">
      <c r="A5" s="20" t="s">
        <v>367</v>
      </c>
      <c r="B5" s="20" t="s">
        <v>619</v>
      </c>
      <c r="C5" s="20" t="s">
        <v>623</v>
      </c>
      <c r="D5" s="20" t="s">
        <v>619</v>
      </c>
      <c r="E5" s="20"/>
      <c r="F5" s="20"/>
      <c r="G5" s="20" t="s">
        <v>623</v>
      </c>
      <c r="H5" s="16" t="s">
        <v>626</v>
      </c>
      <c r="I5" s="16" t="s">
        <v>159</v>
      </c>
      <c r="J5" s="16"/>
      <c r="K5" s="21"/>
    </row>
    <row r="6" spans="1:11" s="22" customFormat="1" x14ac:dyDescent="0.2">
      <c r="A6" s="20" t="s">
        <v>367</v>
      </c>
      <c r="B6" s="20" t="s">
        <v>620</v>
      </c>
      <c r="C6" s="20" t="s">
        <v>624</v>
      </c>
      <c r="D6" s="20" t="s">
        <v>620</v>
      </c>
      <c r="E6" s="20"/>
      <c r="F6" s="20"/>
      <c r="G6" s="20" t="s">
        <v>624</v>
      </c>
      <c r="H6" s="16" t="s">
        <v>626</v>
      </c>
      <c r="I6" s="16" t="s">
        <v>159</v>
      </c>
      <c r="J6" s="16"/>
      <c r="K6" s="21"/>
    </row>
    <row r="7" spans="1:11" s="22" customFormat="1" x14ac:dyDescent="0.2">
      <c r="A7" s="20" t="s">
        <v>367</v>
      </c>
      <c r="B7" s="20" t="s">
        <v>621</v>
      </c>
      <c r="C7" s="20" t="s">
        <v>625</v>
      </c>
      <c r="D7" s="20" t="s">
        <v>621</v>
      </c>
      <c r="E7" s="20"/>
      <c r="F7" s="20"/>
      <c r="G7" s="20" t="s">
        <v>625</v>
      </c>
      <c r="H7" s="16" t="s">
        <v>626</v>
      </c>
      <c r="I7" s="16" t="s">
        <v>159</v>
      </c>
      <c r="J7" s="16"/>
      <c r="K7" s="21"/>
    </row>
    <row r="8" spans="1:11" s="22" customFormat="1" x14ac:dyDescent="0.2">
      <c r="A8" s="20" t="s">
        <v>367</v>
      </c>
      <c r="B8" s="20" t="s">
        <v>622</v>
      </c>
      <c r="C8" s="20" t="s">
        <v>107</v>
      </c>
      <c r="D8" s="20" t="s">
        <v>622</v>
      </c>
      <c r="E8" s="20"/>
      <c r="F8" s="20"/>
      <c r="G8" s="20" t="s">
        <v>107</v>
      </c>
      <c r="H8" s="16" t="s">
        <v>626</v>
      </c>
      <c r="I8" s="16" t="s">
        <v>159</v>
      </c>
      <c r="J8" s="16"/>
      <c r="K8" s="21"/>
    </row>
    <row r="9" spans="1:11" s="22" customFormat="1" x14ac:dyDescent="0.2">
      <c r="A9" s="20" t="s">
        <v>367</v>
      </c>
      <c r="B9" s="20" t="s">
        <v>498</v>
      </c>
      <c r="C9" s="20" t="s">
        <v>115</v>
      </c>
      <c r="D9" s="20" t="s">
        <v>559</v>
      </c>
      <c r="E9" s="20" t="s">
        <v>272</v>
      </c>
      <c r="F9" s="20" t="s">
        <v>162</v>
      </c>
      <c r="G9" s="20" t="s">
        <v>115</v>
      </c>
      <c r="H9" s="16" t="s">
        <v>273</v>
      </c>
      <c r="I9" s="16" t="s">
        <v>159</v>
      </c>
      <c r="J9" s="16"/>
      <c r="K9" s="21"/>
    </row>
    <row r="10" spans="1:11" s="22" customFormat="1" ht="34.5" x14ac:dyDescent="0.2">
      <c r="A10" s="20" t="s">
        <v>367</v>
      </c>
      <c r="B10" s="20" t="s">
        <v>499</v>
      </c>
      <c r="C10" s="20" t="s">
        <v>115</v>
      </c>
      <c r="D10" s="20" t="s">
        <v>560</v>
      </c>
      <c r="E10" s="20" t="s">
        <v>274</v>
      </c>
      <c r="F10" s="20" t="s">
        <v>162</v>
      </c>
      <c r="G10" s="20" t="s">
        <v>115</v>
      </c>
      <c r="H10" s="16" t="s">
        <v>275</v>
      </c>
      <c r="I10" s="16" t="s">
        <v>159</v>
      </c>
      <c r="J10" s="16"/>
      <c r="K10" s="21"/>
    </row>
    <row r="11" spans="1:11" s="22" customFormat="1" x14ac:dyDescent="0.2">
      <c r="A11" s="20" t="s">
        <v>367</v>
      </c>
      <c r="B11" s="20" t="s">
        <v>500</v>
      </c>
      <c r="C11" s="20" t="s">
        <v>115</v>
      </c>
      <c r="D11" s="20" t="s">
        <v>561</v>
      </c>
      <c r="E11" s="20" t="s">
        <v>276</v>
      </c>
      <c r="F11" s="20" t="s">
        <v>162</v>
      </c>
      <c r="G11" s="20" t="s">
        <v>115</v>
      </c>
      <c r="H11" s="16" t="s">
        <v>267</v>
      </c>
      <c r="I11" s="16" t="s">
        <v>159</v>
      </c>
      <c r="J11" s="16"/>
      <c r="K11" s="21"/>
    </row>
    <row r="12" spans="1:11" s="22" customFormat="1" x14ac:dyDescent="0.2">
      <c r="A12" s="20" t="s">
        <v>367</v>
      </c>
      <c r="B12" s="20" t="s">
        <v>501</v>
      </c>
      <c r="C12" s="20" t="s">
        <v>104</v>
      </c>
      <c r="D12" s="20" t="s">
        <v>562</v>
      </c>
      <c r="E12" s="20" t="s">
        <v>277</v>
      </c>
      <c r="F12" s="20"/>
      <c r="G12" s="20" t="s">
        <v>104</v>
      </c>
      <c r="H12" s="16" t="s">
        <v>278</v>
      </c>
      <c r="I12" s="16" t="s">
        <v>159</v>
      </c>
      <c r="J12" s="16"/>
      <c r="K12" s="21"/>
    </row>
    <row r="13" spans="1:11" s="22" customFormat="1" ht="34.5" x14ac:dyDescent="0.2">
      <c r="A13" s="20" t="s">
        <v>367</v>
      </c>
      <c r="B13" s="20" t="s">
        <v>502</v>
      </c>
      <c r="C13" s="20" t="s">
        <v>104</v>
      </c>
      <c r="D13" s="20" t="s">
        <v>563</v>
      </c>
      <c r="E13" s="20" t="s">
        <v>279</v>
      </c>
      <c r="F13" s="20"/>
      <c r="G13" s="20" t="s">
        <v>104</v>
      </c>
      <c r="H13" s="16" t="s">
        <v>666</v>
      </c>
      <c r="I13" s="16" t="s">
        <v>159</v>
      </c>
      <c r="J13" s="16"/>
      <c r="K13" s="21"/>
    </row>
    <row r="14" spans="1:11" s="22" customFormat="1" x14ac:dyDescent="0.2">
      <c r="A14" s="20" t="s">
        <v>367</v>
      </c>
      <c r="B14" s="20" t="s">
        <v>503</v>
      </c>
      <c r="C14" s="20" t="s">
        <v>104</v>
      </c>
      <c r="D14" s="20" t="s">
        <v>564</v>
      </c>
      <c r="E14" s="20" t="s">
        <v>280</v>
      </c>
      <c r="F14" s="20"/>
      <c r="G14" s="20" t="s">
        <v>104</v>
      </c>
      <c r="H14" s="16" t="s">
        <v>267</v>
      </c>
      <c r="I14" s="16" t="s">
        <v>159</v>
      </c>
      <c r="J14" s="16"/>
      <c r="K14" s="21"/>
    </row>
    <row r="15" spans="1:11" s="22" customFormat="1" x14ac:dyDescent="0.2">
      <c r="A15" s="20" t="s">
        <v>367</v>
      </c>
      <c r="B15" s="20" t="s">
        <v>504</v>
      </c>
      <c r="C15" s="20" t="s">
        <v>104</v>
      </c>
      <c r="D15" s="20" t="s">
        <v>565</v>
      </c>
      <c r="E15" s="20" t="s">
        <v>281</v>
      </c>
      <c r="F15" s="20" t="s">
        <v>162</v>
      </c>
      <c r="G15" s="20" t="s">
        <v>104</v>
      </c>
      <c r="H15" s="16"/>
      <c r="I15" s="16" t="s">
        <v>159</v>
      </c>
      <c r="J15" s="16"/>
      <c r="K15" s="21"/>
    </row>
    <row r="16" spans="1:11" s="22" customFormat="1" ht="34.5" x14ac:dyDescent="0.2">
      <c r="A16" s="20" t="s">
        <v>367</v>
      </c>
      <c r="B16" s="20" t="s">
        <v>505</v>
      </c>
      <c r="C16" s="20" t="s">
        <v>104</v>
      </c>
      <c r="D16" s="20" t="s">
        <v>566</v>
      </c>
      <c r="E16" s="20" t="s">
        <v>282</v>
      </c>
      <c r="F16" s="20" t="s">
        <v>162</v>
      </c>
      <c r="G16" s="20" t="s">
        <v>104</v>
      </c>
      <c r="H16" s="16" t="s">
        <v>283</v>
      </c>
      <c r="I16" s="16" t="s">
        <v>159</v>
      </c>
      <c r="J16" s="16"/>
      <c r="K16" s="21"/>
    </row>
    <row r="17" spans="1:11" s="22" customFormat="1" x14ac:dyDescent="0.2">
      <c r="A17" s="20" t="s">
        <v>367</v>
      </c>
      <c r="B17" s="20" t="s">
        <v>506</v>
      </c>
      <c r="C17" s="20" t="s">
        <v>104</v>
      </c>
      <c r="D17" s="20" t="s">
        <v>567</v>
      </c>
      <c r="E17" s="20" t="s">
        <v>284</v>
      </c>
      <c r="F17" s="20" t="s">
        <v>162</v>
      </c>
      <c r="G17" s="20" t="s">
        <v>104</v>
      </c>
      <c r="H17" s="16" t="s">
        <v>285</v>
      </c>
      <c r="I17" s="16" t="s">
        <v>159</v>
      </c>
      <c r="J17" s="16"/>
      <c r="K17" s="21"/>
    </row>
    <row r="18" spans="1:11" x14ac:dyDescent="0.2">
      <c r="A18" s="5" t="s">
        <v>367</v>
      </c>
      <c r="B18" s="5" t="s">
        <v>507</v>
      </c>
      <c r="C18" s="5" t="s">
        <v>104</v>
      </c>
      <c r="D18" s="5" t="s">
        <v>568</v>
      </c>
      <c r="E18" s="5" t="s">
        <v>286</v>
      </c>
      <c r="F18" s="5" t="s">
        <v>162</v>
      </c>
      <c r="G18" s="5" t="s">
        <v>104</v>
      </c>
      <c r="H18" s="6" t="s">
        <v>267</v>
      </c>
      <c r="I18" s="6" t="s">
        <v>159</v>
      </c>
      <c r="J18" s="6"/>
    </row>
    <row r="19" spans="1:11" x14ac:dyDescent="0.2">
      <c r="A19" s="5" t="s">
        <v>367</v>
      </c>
      <c r="B19" s="5" t="s">
        <v>508</v>
      </c>
      <c r="C19" s="5" t="s">
        <v>103</v>
      </c>
      <c r="D19" s="5" t="s">
        <v>569</v>
      </c>
      <c r="E19" s="5" t="s">
        <v>287</v>
      </c>
      <c r="F19" s="5"/>
      <c r="G19" s="5" t="s">
        <v>103</v>
      </c>
      <c r="H19" s="6"/>
      <c r="I19" s="6" t="s">
        <v>159</v>
      </c>
      <c r="J19" s="6"/>
    </row>
    <row r="20" spans="1:11" x14ac:dyDescent="0.2">
      <c r="A20" s="5" t="s">
        <v>367</v>
      </c>
      <c r="B20" s="5" t="s">
        <v>509</v>
      </c>
      <c r="C20" s="5" t="s">
        <v>103</v>
      </c>
      <c r="D20" s="5" t="s">
        <v>570</v>
      </c>
      <c r="E20" s="5" t="s">
        <v>288</v>
      </c>
      <c r="F20" s="5"/>
      <c r="G20" s="5" t="s">
        <v>103</v>
      </c>
      <c r="H20" s="6" t="s">
        <v>289</v>
      </c>
      <c r="I20" s="6" t="s">
        <v>159</v>
      </c>
      <c r="J20" s="6"/>
    </row>
    <row r="21" spans="1:11" x14ac:dyDescent="0.2">
      <c r="A21" s="5" t="s">
        <v>367</v>
      </c>
      <c r="B21" s="5" t="s">
        <v>510</v>
      </c>
      <c r="C21" s="5" t="s">
        <v>103</v>
      </c>
      <c r="D21" s="5" t="s">
        <v>571</v>
      </c>
      <c r="E21" s="5" t="s">
        <v>290</v>
      </c>
      <c r="F21" s="5" t="s">
        <v>162</v>
      </c>
      <c r="G21" s="5" t="s">
        <v>103</v>
      </c>
      <c r="H21" s="6" t="s">
        <v>667</v>
      </c>
      <c r="I21" s="6" t="s">
        <v>159</v>
      </c>
      <c r="J21" s="6"/>
    </row>
    <row r="22" spans="1:11" x14ac:dyDescent="0.2">
      <c r="A22" s="5" t="s">
        <v>367</v>
      </c>
      <c r="B22" s="5" t="s">
        <v>511</v>
      </c>
      <c r="C22" s="5" t="s">
        <v>105</v>
      </c>
      <c r="D22" s="5" t="s">
        <v>572</v>
      </c>
      <c r="E22" s="5" t="s">
        <v>291</v>
      </c>
      <c r="F22" s="5"/>
      <c r="G22" s="5" t="s">
        <v>105</v>
      </c>
      <c r="H22" s="6" t="s">
        <v>292</v>
      </c>
      <c r="I22" s="6" t="s">
        <v>159</v>
      </c>
      <c r="J22" s="6"/>
    </row>
    <row r="23" spans="1:11" ht="34.5" x14ac:dyDescent="0.2">
      <c r="A23" s="5" t="s">
        <v>367</v>
      </c>
      <c r="B23" s="5" t="s">
        <v>512</v>
      </c>
      <c r="C23" s="5" t="s">
        <v>105</v>
      </c>
      <c r="D23" s="5" t="s">
        <v>573</v>
      </c>
      <c r="E23" s="5" t="s">
        <v>293</v>
      </c>
      <c r="F23" s="5"/>
      <c r="G23" s="5" t="s">
        <v>105</v>
      </c>
      <c r="H23" s="6" t="s">
        <v>294</v>
      </c>
      <c r="I23" s="6" t="s">
        <v>159</v>
      </c>
      <c r="J23" s="6"/>
    </row>
    <row r="24" spans="1:11" x14ac:dyDescent="0.2">
      <c r="A24" s="5" t="s">
        <v>367</v>
      </c>
      <c r="B24" s="5" t="s">
        <v>513</v>
      </c>
      <c r="C24" s="5" t="s">
        <v>105</v>
      </c>
      <c r="D24" s="5" t="s">
        <v>574</v>
      </c>
      <c r="E24" s="5" t="s">
        <v>295</v>
      </c>
      <c r="F24" s="5"/>
      <c r="G24" s="5" t="s">
        <v>105</v>
      </c>
      <c r="H24" s="6" t="s">
        <v>267</v>
      </c>
      <c r="I24" s="6" t="s">
        <v>159</v>
      </c>
      <c r="J24" s="6"/>
    </row>
    <row r="25" spans="1:11" x14ac:dyDescent="0.2">
      <c r="A25" s="5" t="s">
        <v>367</v>
      </c>
      <c r="B25" s="5" t="s">
        <v>514</v>
      </c>
      <c r="C25" s="5" t="s">
        <v>105</v>
      </c>
      <c r="D25" s="5" t="s">
        <v>575</v>
      </c>
      <c r="E25" s="5" t="s">
        <v>296</v>
      </c>
      <c r="F25" s="5" t="s">
        <v>162</v>
      </c>
      <c r="G25" s="5" t="s">
        <v>105</v>
      </c>
      <c r="H25" s="6"/>
      <c r="I25" s="6" t="s">
        <v>159</v>
      </c>
      <c r="J25" s="6"/>
    </row>
    <row r="26" spans="1:11" ht="34.5" x14ac:dyDescent="0.2">
      <c r="A26" s="5" t="s">
        <v>367</v>
      </c>
      <c r="B26" s="5" t="s">
        <v>515</v>
      </c>
      <c r="C26" s="5" t="s">
        <v>105</v>
      </c>
      <c r="D26" s="5" t="s">
        <v>576</v>
      </c>
      <c r="E26" s="5" t="s">
        <v>297</v>
      </c>
      <c r="F26" s="5" t="s">
        <v>162</v>
      </c>
      <c r="G26" s="5" t="s">
        <v>105</v>
      </c>
      <c r="H26" s="6" t="s">
        <v>298</v>
      </c>
      <c r="I26" s="6" t="s">
        <v>159</v>
      </c>
      <c r="J26" s="6"/>
    </row>
    <row r="27" spans="1:11" x14ac:dyDescent="0.2">
      <c r="A27" s="5" t="s">
        <v>367</v>
      </c>
      <c r="B27" s="5" t="s">
        <v>516</v>
      </c>
      <c r="C27" s="5" t="s">
        <v>105</v>
      </c>
      <c r="D27" s="5" t="s">
        <v>577</v>
      </c>
      <c r="E27" s="5" t="s">
        <v>299</v>
      </c>
      <c r="F27" s="5" t="s">
        <v>162</v>
      </c>
      <c r="G27" s="5" t="s">
        <v>105</v>
      </c>
      <c r="H27" s="6" t="s">
        <v>267</v>
      </c>
      <c r="I27" s="6" t="s">
        <v>159</v>
      </c>
      <c r="J27" s="6"/>
    </row>
    <row r="28" spans="1:11" x14ac:dyDescent="0.2">
      <c r="A28" s="5" t="s">
        <v>367</v>
      </c>
      <c r="B28" s="5" t="s">
        <v>517</v>
      </c>
      <c r="C28" s="5" t="s">
        <v>107</v>
      </c>
      <c r="D28" s="5" t="s">
        <v>578</v>
      </c>
      <c r="E28" s="5" t="s">
        <v>300</v>
      </c>
      <c r="F28" s="5"/>
      <c r="G28" s="5" t="s">
        <v>107</v>
      </c>
      <c r="H28" s="6"/>
      <c r="I28" s="6" t="s">
        <v>159</v>
      </c>
      <c r="J28" s="6"/>
    </row>
    <row r="29" spans="1:11" x14ac:dyDescent="0.2">
      <c r="A29" s="5" t="s">
        <v>367</v>
      </c>
      <c r="B29" s="5" t="s">
        <v>518</v>
      </c>
      <c r="C29" s="5" t="s">
        <v>107</v>
      </c>
      <c r="D29" s="5" t="s">
        <v>579</v>
      </c>
      <c r="E29" s="5" t="s">
        <v>301</v>
      </c>
      <c r="F29" s="5"/>
      <c r="G29" s="5" t="s">
        <v>107</v>
      </c>
      <c r="H29" s="6" t="s">
        <v>302</v>
      </c>
      <c r="I29" s="6" t="s">
        <v>159</v>
      </c>
      <c r="J29" s="6"/>
    </row>
    <row r="30" spans="1:11" ht="34.5" x14ac:dyDescent="0.2">
      <c r="A30" s="5" t="s">
        <v>367</v>
      </c>
      <c r="B30" s="5" t="s">
        <v>519</v>
      </c>
      <c r="C30" s="5" t="s">
        <v>107</v>
      </c>
      <c r="D30" s="5" t="s">
        <v>580</v>
      </c>
      <c r="E30" s="5" t="s">
        <v>303</v>
      </c>
      <c r="F30" s="5"/>
      <c r="G30" s="5" t="s">
        <v>107</v>
      </c>
      <c r="H30" s="6" t="s">
        <v>304</v>
      </c>
      <c r="I30" s="6" t="s">
        <v>159</v>
      </c>
      <c r="J30" s="6"/>
    </row>
    <row r="31" spans="1:11" x14ac:dyDescent="0.2">
      <c r="A31" s="5" t="s">
        <v>367</v>
      </c>
      <c r="B31" s="5" t="s">
        <v>520</v>
      </c>
      <c r="C31" s="5" t="s">
        <v>107</v>
      </c>
      <c r="D31" s="5" t="s">
        <v>581</v>
      </c>
      <c r="E31" s="5" t="s">
        <v>305</v>
      </c>
      <c r="F31" s="5" t="s">
        <v>162</v>
      </c>
      <c r="G31" s="5" t="s">
        <v>107</v>
      </c>
      <c r="H31" s="6"/>
      <c r="I31" s="6" t="s">
        <v>159</v>
      </c>
      <c r="J31" s="6"/>
    </row>
    <row r="32" spans="1:11" ht="34.5" x14ac:dyDescent="0.2">
      <c r="A32" s="5" t="s">
        <v>367</v>
      </c>
      <c r="B32" s="5" t="s">
        <v>521</v>
      </c>
      <c r="C32" s="5" t="s">
        <v>107</v>
      </c>
      <c r="D32" s="5" t="s">
        <v>582</v>
      </c>
      <c r="E32" s="5" t="s">
        <v>306</v>
      </c>
      <c r="F32" s="5" t="s">
        <v>162</v>
      </c>
      <c r="G32" s="5" t="s">
        <v>107</v>
      </c>
      <c r="H32" s="6" t="s">
        <v>307</v>
      </c>
      <c r="I32" s="6" t="s">
        <v>159</v>
      </c>
      <c r="J32" s="6"/>
    </row>
    <row r="33" spans="1:10" x14ac:dyDescent="0.2">
      <c r="A33" s="5" t="s">
        <v>367</v>
      </c>
      <c r="B33" s="5" t="s">
        <v>522</v>
      </c>
      <c r="C33" s="5" t="s">
        <v>107</v>
      </c>
      <c r="D33" s="5" t="s">
        <v>583</v>
      </c>
      <c r="E33" s="5" t="s">
        <v>308</v>
      </c>
      <c r="F33" s="5" t="s">
        <v>162</v>
      </c>
      <c r="G33" s="5" t="s">
        <v>107</v>
      </c>
      <c r="H33" s="6" t="s">
        <v>309</v>
      </c>
      <c r="I33" s="6" t="s">
        <v>159</v>
      </c>
      <c r="J33" s="6"/>
    </row>
    <row r="34" spans="1:10" x14ac:dyDescent="0.2">
      <c r="A34" s="5" t="s">
        <v>367</v>
      </c>
      <c r="B34" s="5" t="s">
        <v>523</v>
      </c>
      <c r="C34" s="5" t="s">
        <v>107</v>
      </c>
      <c r="D34" s="5" t="s">
        <v>584</v>
      </c>
      <c r="E34" s="5" t="s">
        <v>310</v>
      </c>
      <c r="F34" s="5" t="s">
        <v>162</v>
      </c>
      <c r="G34" s="5" t="s">
        <v>107</v>
      </c>
      <c r="H34" s="6" t="s">
        <v>267</v>
      </c>
      <c r="I34" s="6" t="s">
        <v>159</v>
      </c>
      <c r="J34" s="6"/>
    </row>
    <row r="35" spans="1:10" ht="34.5" x14ac:dyDescent="0.2">
      <c r="A35" s="7" t="s">
        <v>368</v>
      </c>
      <c r="B35" s="7" t="s">
        <v>524</v>
      </c>
      <c r="C35" s="7" t="s">
        <v>105</v>
      </c>
      <c r="D35" s="7" t="s">
        <v>585</v>
      </c>
      <c r="E35" s="7" t="s">
        <v>311</v>
      </c>
      <c r="F35" s="7" t="s">
        <v>162</v>
      </c>
      <c r="G35" s="7" t="s">
        <v>105</v>
      </c>
      <c r="H35" s="8" t="s">
        <v>312</v>
      </c>
      <c r="I35" s="8" t="s">
        <v>159</v>
      </c>
      <c r="J35" s="8"/>
    </row>
    <row r="36" spans="1:10" ht="34.5" x14ac:dyDescent="0.2">
      <c r="A36" s="5" t="s">
        <v>369</v>
      </c>
      <c r="B36" s="5" t="s">
        <v>525</v>
      </c>
      <c r="C36" s="5" t="s">
        <v>107</v>
      </c>
      <c r="D36" s="5" t="s">
        <v>586</v>
      </c>
      <c r="E36" s="5" t="s">
        <v>313</v>
      </c>
      <c r="F36" s="5" t="s">
        <v>162</v>
      </c>
      <c r="G36" s="5" t="s">
        <v>107</v>
      </c>
      <c r="H36" s="6" t="s">
        <v>314</v>
      </c>
      <c r="I36" s="6" t="s">
        <v>159</v>
      </c>
      <c r="J36" s="6"/>
    </row>
    <row r="37" spans="1:10" x14ac:dyDescent="0.2">
      <c r="A37" s="7" t="s">
        <v>370</v>
      </c>
      <c r="B37" s="7" t="s">
        <v>526</v>
      </c>
      <c r="C37" s="7" t="s">
        <v>115</v>
      </c>
      <c r="D37" s="7" t="s">
        <v>587</v>
      </c>
      <c r="E37" s="7" t="s">
        <v>315</v>
      </c>
      <c r="F37" s="7" t="s">
        <v>162</v>
      </c>
      <c r="G37" s="7" t="s">
        <v>115</v>
      </c>
      <c r="H37" s="8"/>
      <c r="I37" s="8" t="s">
        <v>159</v>
      </c>
      <c r="J37" s="8"/>
    </row>
    <row r="38" spans="1:10" x14ac:dyDescent="0.2">
      <c r="A38" s="5" t="s">
        <v>371</v>
      </c>
      <c r="B38" s="5" t="s">
        <v>527</v>
      </c>
      <c r="C38" s="5" t="s">
        <v>104</v>
      </c>
      <c r="D38" s="5" t="s">
        <v>588</v>
      </c>
      <c r="E38" s="5" t="s">
        <v>316</v>
      </c>
      <c r="F38" s="5" t="s">
        <v>162</v>
      </c>
      <c r="G38" s="5" t="s">
        <v>104</v>
      </c>
      <c r="H38" s="6" t="s">
        <v>317</v>
      </c>
      <c r="I38" s="6" t="s">
        <v>159</v>
      </c>
      <c r="J38" s="6"/>
    </row>
    <row r="39" spans="1:10" x14ac:dyDescent="0.2">
      <c r="A39" s="7" t="s">
        <v>372</v>
      </c>
      <c r="B39" s="7" t="s">
        <v>528</v>
      </c>
      <c r="C39" s="7" t="s">
        <v>115</v>
      </c>
      <c r="D39" s="7" t="s">
        <v>589</v>
      </c>
      <c r="E39" s="7" t="s">
        <v>318</v>
      </c>
      <c r="F39" s="7" t="s">
        <v>162</v>
      </c>
      <c r="G39" s="7" t="s">
        <v>115</v>
      </c>
      <c r="H39" s="8"/>
      <c r="I39" s="8" t="s">
        <v>159</v>
      </c>
      <c r="J39" s="8"/>
    </row>
    <row r="40" spans="1:10" x14ac:dyDescent="0.2">
      <c r="A40" s="5" t="s">
        <v>373</v>
      </c>
      <c r="B40" s="5" t="s">
        <v>529</v>
      </c>
      <c r="C40" s="5" t="s">
        <v>115</v>
      </c>
      <c r="D40" s="5" t="s">
        <v>590</v>
      </c>
      <c r="E40" s="5" t="s">
        <v>319</v>
      </c>
      <c r="F40" s="5"/>
      <c r="G40" s="5" t="s">
        <v>115</v>
      </c>
      <c r="H40" s="6" t="s">
        <v>267</v>
      </c>
      <c r="I40" s="6" t="s">
        <v>159</v>
      </c>
      <c r="J40" s="6"/>
    </row>
    <row r="41" spans="1:10" x14ac:dyDescent="0.2">
      <c r="A41" s="7" t="s">
        <v>374</v>
      </c>
      <c r="B41" s="7" t="s">
        <v>530</v>
      </c>
      <c r="C41" s="7" t="s">
        <v>105</v>
      </c>
      <c r="D41" s="7" t="s">
        <v>591</v>
      </c>
      <c r="E41" s="7" t="s">
        <v>320</v>
      </c>
      <c r="F41" s="7" t="s">
        <v>162</v>
      </c>
      <c r="G41" s="7" t="s">
        <v>105</v>
      </c>
      <c r="H41" s="8"/>
      <c r="I41" s="8" t="s">
        <v>159</v>
      </c>
      <c r="J41" s="8"/>
    </row>
    <row r="42" spans="1:10" x14ac:dyDescent="0.2">
      <c r="A42" s="5" t="s">
        <v>375</v>
      </c>
      <c r="B42" s="5" t="s">
        <v>531</v>
      </c>
      <c r="C42" s="5" t="s">
        <v>103</v>
      </c>
      <c r="D42" s="5" t="s">
        <v>592</v>
      </c>
      <c r="E42" s="5" t="s">
        <v>321</v>
      </c>
      <c r="F42" s="5"/>
      <c r="G42" s="5" t="s">
        <v>103</v>
      </c>
      <c r="H42" s="6"/>
      <c r="I42" s="6" t="s">
        <v>159</v>
      </c>
      <c r="J42" s="6"/>
    </row>
    <row r="43" spans="1:10" x14ac:dyDescent="0.2">
      <c r="A43" s="7" t="s">
        <v>376</v>
      </c>
      <c r="B43" s="7" t="s">
        <v>532</v>
      </c>
      <c r="C43" s="7" t="s">
        <v>103</v>
      </c>
      <c r="D43" s="7" t="s">
        <v>593</v>
      </c>
      <c r="E43" s="7" t="s">
        <v>322</v>
      </c>
      <c r="F43" s="7"/>
      <c r="G43" s="7" t="s">
        <v>103</v>
      </c>
      <c r="H43" s="8" t="s">
        <v>323</v>
      </c>
      <c r="I43" s="8" t="s">
        <v>159</v>
      </c>
      <c r="J43" s="8"/>
    </row>
    <row r="44" spans="1:10" x14ac:dyDescent="0.2">
      <c r="A44" s="5" t="s">
        <v>377</v>
      </c>
      <c r="B44" s="5" t="s">
        <v>533</v>
      </c>
      <c r="C44" s="5" t="s">
        <v>104</v>
      </c>
      <c r="D44" s="5" t="s">
        <v>594</v>
      </c>
      <c r="E44" s="5" t="s">
        <v>324</v>
      </c>
      <c r="F44" s="5" t="s">
        <v>162</v>
      </c>
      <c r="G44" s="5" t="s">
        <v>104</v>
      </c>
      <c r="H44" s="6" t="s">
        <v>267</v>
      </c>
      <c r="I44" s="6" t="s">
        <v>159</v>
      </c>
      <c r="J44" s="6"/>
    </row>
    <row r="45" spans="1:10" x14ac:dyDescent="0.2">
      <c r="A45" s="7" t="s">
        <v>378</v>
      </c>
      <c r="B45" s="7" t="s">
        <v>534</v>
      </c>
      <c r="C45" s="7" t="s">
        <v>105</v>
      </c>
      <c r="D45" s="7" t="s">
        <v>595</v>
      </c>
      <c r="E45" s="7" t="s">
        <v>325</v>
      </c>
      <c r="F45" s="7"/>
      <c r="G45" s="7" t="s">
        <v>105</v>
      </c>
      <c r="H45" s="8" t="s">
        <v>326</v>
      </c>
      <c r="I45" s="8" t="s">
        <v>159</v>
      </c>
      <c r="J45" s="8"/>
    </row>
    <row r="46" spans="1:10" x14ac:dyDescent="0.2">
      <c r="A46" s="5" t="s">
        <v>379</v>
      </c>
      <c r="B46" s="5" t="s">
        <v>535</v>
      </c>
      <c r="C46" s="5" t="s">
        <v>103</v>
      </c>
      <c r="D46" s="5" t="s">
        <v>596</v>
      </c>
      <c r="E46" s="5" t="s">
        <v>327</v>
      </c>
      <c r="F46" s="5" t="s">
        <v>162</v>
      </c>
      <c r="G46" s="5" t="s">
        <v>103</v>
      </c>
      <c r="H46" s="6"/>
      <c r="I46" s="6" t="s">
        <v>159</v>
      </c>
      <c r="J46" s="6"/>
    </row>
    <row r="47" spans="1:10" x14ac:dyDescent="0.2">
      <c r="A47" s="7" t="s">
        <v>380</v>
      </c>
      <c r="B47" s="7" t="s">
        <v>358</v>
      </c>
      <c r="C47" s="7" t="s">
        <v>115</v>
      </c>
      <c r="D47" s="7" t="s">
        <v>328</v>
      </c>
      <c r="E47" s="7" t="s">
        <v>329</v>
      </c>
      <c r="F47" s="7"/>
      <c r="G47" s="7" t="s">
        <v>115</v>
      </c>
      <c r="H47" s="8" t="s">
        <v>267</v>
      </c>
      <c r="I47" s="8" t="s">
        <v>159</v>
      </c>
      <c r="J47" s="8"/>
    </row>
    <row r="48" spans="1:10" x14ac:dyDescent="0.2">
      <c r="A48" s="5" t="s">
        <v>381</v>
      </c>
      <c r="B48" s="5" t="s">
        <v>536</v>
      </c>
      <c r="C48" s="5" t="s">
        <v>115</v>
      </c>
      <c r="D48" s="5" t="s">
        <v>597</v>
      </c>
      <c r="E48" s="5" t="s">
        <v>330</v>
      </c>
      <c r="F48" s="5"/>
      <c r="G48" s="5" t="s">
        <v>115</v>
      </c>
      <c r="H48" s="6" t="s">
        <v>331</v>
      </c>
      <c r="I48" s="6" t="s">
        <v>159</v>
      </c>
      <c r="J48" s="6"/>
    </row>
    <row r="49" spans="1:10" x14ac:dyDescent="0.2">
      <c r="A49" s="7" t="s">
        <v>382</v>
      </c>
      <c r="B49" s="7" t="s">
        <v>537</v>
      </c>
      <c r="C49" s="7" t="s">
        <v>115</v>
      </c>
      <c r="D49" s="7" t="s">
        <v>598</v>
      </c>
      <c r="E49" s="7" t="s">
        <v>332</v>
      </c>
      <c r="F49" s="7"/>
      <c r="G49" s="7" t="s">
        <v>115</v>
      </c>
      <c r="H49" s="8" t="s">
        <v>333</v>
      </c>
      <c r="I49" s="8" t="s">
        <v>159</v>
      </c>
      <c r="J49" s="8"/>
    </row>
    <row r="50" spans="1:10" x14ac:dyDescent="0.2">
      <c r="A50" s="5" t="s">
        <v>383</v>
      </c>
      <c r="B50" s="5" t="s">
        <v>538</v>
      </c>
      <c r="C50" s="5" t="s">
        <v>103</v>
      </c>
      <c r="D50" s="5" t="s">
        <v>599</v>
      </c>
      <c r="E50" s="5" t="s">
        <v>334</v>
      </c>
      <c r="F50" s="5" t="s">
        <v>162</v>
      </c>
      <c r="G50" s="5" t="s">
        <v>103</v>
      </c>
      <c r="H50" s="6"/>
      <c r="I50" s="6" t="s">
        <v>159</v>
      </c>
      <c r="J50" s="6"/>
    </row>
    <row r="51" spans="1:10" x14ac:dyDescent="0.2">
      <c r="A51" s="7" t="s">
        <v>384</v>
      </c>
      <c r="B51" s="7" t="s">
        <v>539</v>
      </c>
      <c r="C51" s="7" t="s">
        <v>104</v>
      </c>
      <c r="D51" s="7" t="s">
        <v>600</v>
      </c>
      <c r="E51" s="7" t="s">
        <v>335</v>
      </c>
      <c r="F51" s="7" t="s">
        <v>162</v>
      </c>
      <c r="G51" s="7" t="s">
        <v>104</v>
      </c>
      <c r="H51" s="8"/>
      <c r="I51" s="8" t="s">
        <v>159</v>
      </c>
      <c r="J51" s="8"/>
    </row>
    <row r="52" spans="1:10" x14ac:dyDescent="0.2">
      <c r="A52" s="5" t="s">
        <v>385</v>
      </c>
      <c r="B52" s="5" t="s">
        <v>540</v>
      </c>
      <c r="C52" s="5" t="s">
        <v>105</v>
      </c>
      <c r="D52" s="5" t="s">
        <v>601</v>
      </c>
      <c r="E52" s="5" t="s">
        <v>336</v>
      </c>
      <c r="F52" s="5" t="s">
        <v>162</v>
      </c>
      <c r="G52" s="5" t="s">
        <v>105</v>
      </c>
      <c r="H52" s="6"/>
      <c r="I52" s="6" t="s">
        <v>159</v>
      </c>
      <c r="J52" s="6"/>
    </row>
    <row r="53" spans="1:10" x14ac:dyDescent="0.2">
      <c r="A53" s="7" t="s">
        <v>386</v>
      </c>
      <c r="B53" s="7" t="s">
        <v>541</v>
      </c>
      <c r="C53" s="7" t="s">
        <v>107</v>
      </c>
      <c r="D53" s="7" t="s">
        <v>602</v>
      </c>
      <c r="E53" s="7" t="s">
        <v>337</v>
      </c>
      <c r="F53" s="7"/>
      <c r="G53" s="7" t="s">
        <v>107</v>
      </c>
      <c r="H53" s="8" t="s">
        <v>267</v>
      </c>
      <c r="I53" s="8" t="s">
        <v>159</v>
      </c>
      <c r="J53" s="8"/>
    </row>
    <row r="54" spans="1:10" x14ac:dyDescent="0.2">
      <c r="A54" s="5" t="s">
        <v>387</v>
      </c>
      <c r="B54" s="5" t="s">
        <v>542</v>
      </c>
      <c r="C54" s="5" t="s">
        <v>104</v>
      </c>
      <c r="D54" s="5" t="s">
        <v>603</v>
      </c>
      <c r="E54" s="5" t="s">
        <v>338</v>
      </c>
      <c r="F54" s="5" t="s">
        <v>162</v>
      </c>
      <c r="G54" s="5" t="s">
        <v>104</v>
      </c>
      <c r="H54" s="6"/>
      <c r="I54" s="6" t="s">
        <v>159</v>
      </c>
      <c r="J54" s="6"/>
    </row>
    <row r="55" spans="1:10" ht="34.5" x14ac:dyDescent="0.2">
      <c r="A55" s="7" t="s">
        <v>388</v>
      </c>
      <c r="B55" s="7" t="s">
        <v>543</v>
      </c>
      <c r="C55" s="7" t="s">
        <v>115</v>
      </c>
      <c r="D55" s="7" t="s">
        <v>604</v>
      </c>
      <c r="E55" s="7" t="s">
        <v>339</v>
      </c>
      <c r="F55" s="7"/>
      <c r="G55" s="7" t="s">
        <v>115</v>
      </c>
      <c r="H55" s="8" t="s">
        <v>340</v>
      </c>
      <c r="I55" s="8" t="s">
        <v>159</v>
      </c>
      <c r="J55" s="8"/>
    </row>
    <row r="56" spans="1:10" x14ac:dyDescent="0.2">
      <c r="A56" s="5" t="s">
        <v>389</v>
      </c>
      <c r="B56" s="5" t="s">
        <v>544</v>
      </c>
      <c r="C56" s="5" t="s">
        <v>105</v>
      </c>
      <c r="D56" s="5" t="s">
        <v>605</v>
      </c>
      <c r="E56" s="5" t="s">
        <v>341</v>
      </c>
      <c r="F56" s="5"/>
      <c r="G56" s="5" t="s">
        <v>105</v>
      </c>
      <c r="H56" s="6" t="s">
        <v>342</v>
      </c>
      <c r="I56" s="6" t="s">
        <v>159</v>
      </c>
      <c r="J56" s="6"/>
    </row>
    <row r="57" spans="1:10" x14ac:dyDescent="0.2">
      <c r="A57" s="7" t="s">
        <v>390</v>
      </c>
      <c r="B57" s="7" t="s">
        <v>545</v>
      </c>
      <c r="C57" s="7" t="s">
        <v>103</v>
      </c>
      <c r="D57" s="7" t="s">
        <v>606</v>
      </c>
      <c r="E57" s="7" t="s">
        <v>343</v>
      </c>
      <c r="F57" s="7" t="s">
        <v>162</v>
      </c>
      <c r="G57" s="7" t="s">
        <v>103</v>
      </c>
      <c r="H57" s="8"/>
      <c r="I57" s="8" t="s">
        <v>159</v>
      </c>
      <c r="J57" s="8"/>
    </row>
    <row r="58" spans="1:10" x14ac:dyDescent="0.2">
      <c r="A58" s="5" t="s">
        <v>391</v>
      </c>
      <c r="B58" s="5" t="s">
        <v>546</v>
      </c>
      <c r="C58" s="5" t="s">
        <v>115</v>
      </c>
      <c r="D58" s="5" t="s">
        <v>607</v>
      </c>
      <c r="E58" s="5" t="s">
        <v>344</v>
      </c>
      <c r="F58" s="5" t="s">
        <v>162</v>
      </c>
      <c r="G58" s="5" t="s">
        <v>115</v>
      </c>
      <c r="H58" s="6" t="s">
        <v>267</v>
      </c>
      <c r="I58" s="6" t="s">
        <v>159</v>
      </c>
      <c r="J58" s="6"/>
    </row>
    <row r="59" spans="1:10" x14ac:dyDescent="0.2">
      <c r="A59" s="7" t="s">
        <v>392</v>
      </c>
      <c r="B59" s="7" t="s">
        <v>547</v>
      </c>
      <c r="C59" s="7" t="s">
        <v>103</v>
      </c>
      <c r="D59" s="7" t="s">
        <v>608</v>
      </c>
      <c r="E59" s="7" t="s">
        <v>345</v>
      </c>
      <c r="F59" s="7"/>
      <c r="G59" s="7" t="s">
        <v>103</v>
      </c>
      <c r="H59" s="8"/>
      <c r="I59" s="8" t="s">
        <v>159</v>
      </c>
      <c r="J59" s="8"/>
    </row>
    <row r="60" spans="1:10" x14ac:dyDescent="0.2">
      <c r="A60" s="5" t="s">
        <v>393</v>
      </c>
      <c r="B60" s="5" t="s">
        <v>548</v>
      </c>
      <c r="C60" s="5" t="s">
        <v>105</v>
      </c>
      <c r="D60" s="5" t="s">
        <v>609</v>
      </c>
      <c r="E60" s="5" t="s">
        <v>346</v>
      </c>
      <c r="F60" s="5" t="s">
        <v>162</v>
      </c>
      <c r="G60" s="5" t="s">
        <v>105</v>
      </c>
      <c r="H60" s="6" t="s">
        <v>347</v>
      </c>
      <c r="I60" s="6" t="s">
        <v>159</v>
      </c>
      <c r="J60" s="6"/>
    </row>
    <row r="61" spans="1:10" x14ac:dyDescent="0.2">
      <c r="A61" s="7" t="s">
        <v>394</v>
      </c>
      <c r="B61" s="7" t="s">
        <v>549</v>
      </c>
      <c r="C61" s="7" t="s">
        <v>115</v>
      </c>
      <c r="D61" s="7" t="s">
        <v>610</v>
      </c>
      <c r="E61" s="7" t="s">
        <v>348</v>
      </c>
      <c r="F61" s="7" t="s">
        <v>162</v>
      </c>
      <c r="G61" s="7" t="s">
        <v>115</v>
      </c>
      <c r="H61" s="8" t="s">
        <v>267</v>
      </c>
      <c r="I61" s="8" t="s">
        <v>159</v>
      </c>
      <c r="J61" s="8"/>
    </row>
    <row r="62" spans="1:10" x14ac:dyDescent="0.2">
      <c r="A62" s="5" t="s">
        <v>395</v>
      </c>
      <c r="B62" s="5" t="s">
        <v>550</v>
      </c>
      <c r="C62" s="5" t="s">
        <v>115</v>
      </c>
      <c r="D62" s="5" t="s">
        <v>611</v>
      </c>
      <c r="E62" s="5" t="s">
        <v>349</v>
      </c>
      <c r="F62" s="5"/>
      <c r="G62" s="5" t="s">
        <v>115</v>
      </c>
      <c r="H62" s="6"/>
      <c r="I62" s="6" t="s">
        <v>159</v>
      </c>
      <c r="J62" s="6"/>
    </row>
    <row r="63" spans="1:10" x14ac:dyDescent="0.2">
      <c r="A63" s="7" t="s">
        <v>396</v>
      </c>
      <c r="B63" s="7" t="s">
        <v>551</v>
      </c>
      <c r="C63" s="7" t="s">
        <v>104</v>
      </c>
      <c r="D63" s="7" t="s">
        <v>612</v>
      </c>
      <c r="E63" s="7" t="s">
        <v>350</v>
      </c>
      <c r="F63" s="7" t="s">
        <v>162</v>
      </c>
      <c r="G63" s="7" t="s">
        <v>104</v>
      </c>
      <c r="H63" s="8" t="s">
        <v>351</v>
      </c>
      <c r="I63" s="8" t="s">
        <v>159</v>
      </c>
      <c r="J63" s="8"/>
    </row>
    <row r="64" spans="1:10" x14ac:dyDescent="0.2">
      <c r="A64" s="5" t="s">
        <v>397</v>
      </c>
      <c r="B64" s="5" t="s">
        <v>552</v>
      </c>
      <c r="C64" s="5" t="s">
        <v>103</v>
      </c>
      <c r="D64" s="5" t="s">
        <v>613</v>
      </c>
      <c r="E64" s="5" t="s">
        <v>352</v>
      </c>
      <c r="F64" s="5" t="s">
        <v>162</v>
      </c>
      <c r="G64" s="5" t="s">
        <v>103</v>
      </c>
      <c r="H64" s="6" t="s">
        <v>353</v>
      </c>
      <c r="I64" s="6" t="s">
        <v>159</v>
      </c>
      <c r="J64" s="6"/>
    </row>
    <row r="65" spans="1:10" x14ac:dyDescent="0.2">
      <c r="A65" s="7" t="s">
        <v>398</v>
      </c>
      <c r="B65" s="7" t="s">
        <v>553</v>
      </c>
      <c r="C65" s="7" t="s">
        <v>105</v>
      </c>
      <c r="D65" s="7" t="s">
        <v>614</v>
      </c>
      <c r="E65" s="7" t="s">
        <v>354</v>
      </c>
      <c r="F65" s="7" t="s">
        <v>162</v>
      </c>
      <c r="G65" s="7" t="s">
        <v>105</v>
      </c>
      <c r="H65" s="8" t="s">
        <v>267</v>
      </c>
      <c r="I65" s="8" t="s">
        <v>159</v>
      </c>
      <c r="J65" s="8"/>
    </row>
    <row r="66" spans="1:10" x14ac:dyDescent="0.2">
      <c r="A66" s="5" t="s">
        <v>399</v>
      </c>
      <c r="B66" s="5" t="s">
        <v>554</v>
      </c>
      <c r="C66" s="5" t="s">
        <v>103</v>
      </c>
      <c r="D66" s="5" t="s">
        <v>615</v>
      </c>
      <c r="E66" s="5" t="s">
        <v>355</v>
      </c>
      <c r="F66" s="5" t="s">
        <v>162</v>
      </c>
      <c r="G66" s="5" t="s">
        <v>103</v>
      </c>
      <c r="H66" s="6" t="s">
        <v>267</v>
      </c>
      <c r="I66" s="6" t="s">
        <v>159</v>
      </c>
      <c r="J66" s="6"/>
    </row>
    <row r="67" spans="1:10" x14ac:dyDescent="0.2">
      <c r="A67" s="7" t="s">
        <v>400</v>
      </c>
      <c r="B67" s="7" t="s">
        <v>555</v>
      </c>
      <c r="C67" s="7" t="s">
        <v>104</v>
      </c>
      <c r="D67" s="7" t="s">
        <v>616</v>
      </c>
      <c r="E67" s="7" t="s">
        <v>356</v>
      </c>
      <c r="F67" s="7" t="s">
        <v>162</v>
      </c>
      <c r="G67" s="7" t="s">
        <v>104</v>
      </c>
      <c r="H67" s="8" t="s">
        <v>357</v>
      </c>
      <c r="I67" s="8" t="s">
        <v>159</v>
      </c>
      <c r="J67" s="8"/>
    </row>
  </sheetData>
  <phoneticPr fontId="1" type="noConversion"/>
  <conditionalFormatting sqref="I1:J16 J17:J29 I30:J1048576">
    <cfRule type="containsText" dxfId="2" priority="3" operator="containsText" text="分析实体">
      <formula>NOT(ISERROR(SEARCH("分析实体",I1)))</formula>
    </cfRule>
  </conditionalFormatting>
  <dataValidations count="9">
    <dataValidation allowBlank="1" showInputMessage="1" showErrorMessage="1" promptTitle="================================" prompt="(必填)_x000a_-请参考右侧说明或系统官方说明" sqref="I1:I1048576" xr:uid="{B3D9EE7C-BC2F-4F67-B292-CB9E34AEF2D0}"/>
    <dataValidation allowBlank="1" showInputMessage="1" showErrorMessage="1" promptTitle="================================" prompt="(必填)_x000a_-跨源配置的标识名称_x000a_-名称需与&lt;跨源资产配置列表&gt;中的值对应" sqref="A1:A1048576" xr:uid="{EF8FDA1E-8225-4397-B6B1-89534D207D64}"/>
    <dataValidation allowBlank="1" showInputMessage="1" showErrorMessage="1" promptTitle="================================" prompt="(必填)_x000a_-数据源内事件属性列的名称" sqref="B1:B1048576" xr:uid="{61C8C149-350E-4F1F-BD79-3098718E4027}"/>
    <dataValidation allowBlank="1" showInputMessage="1" showErrorMessage="1" promptTitle="================================" prompt="-下载时展示信息_x000a_-上传时无需填写" sqref="J1:J1048576 C1:C1048576" xr:uid="{53D1668C-8A5D-4650-A58C-018A91C916DE}"/>
    <dataValidation allowBlank="1" showInputMessage="1" showErrorMessage="1" promptTitle="================================" prompt="(必填)_x000a_-小写字母开头_x000a_-仅支持 小写字母,数字,下划线_x000a_-长度小于80" sqref="D1:D1048576" xr:uid="{40C8F2EE-8932-4463-95D2-7BED461DA77D}"/>
    <dataValidation allowBlank="1" showInputMessage="1" showErrorMessage="1" promptTitle="================================" prompt="(非必填)_x000a_-支持中英文_x000a_-长度小于80" sqref="E1:E1048576" xr:uid="{E34C75C1-DAD0-4E46-B7E6-34B225CC7107}"/>
    <dataValidation allowBlank="1" showInputMessage="1" showErrorMessage="1" promptTitle="================================" prompt="-留空则读取原字段值_x000a_-支持SQL函数对字段进行处理_x000a_-如: cast( &quot;col_1&quot; as int )_x000a_-对象/对象组的子属性不支持配置_x000a_-SQL输出的值类型需与&quot;输出属性类型&quot;一致" sqref="F1:F1048576" xr:uid="{DFDD87DC-007D-4E89-9508-0BAF400D8E61}"/>
    <dataValidation allowBlank="1" showInputMessage="1" showErrorMessage="1" promptTitle="================================" prompt="(非必填)_x000a_-事件属性支持配置 &quot;备注&quot; 信息" sqref="H1:H1048576" xr:uid="{B4318664-8A04-434B-A2C6-6E805B87E93B}"/>
    <dataValidation type="list" errorStyle="warning" allowBlank="1" showInputMessage="1" showErrorMessage="1" errorTitle="类型错误" error="支持的类型: 文本,数值,布尔,列表,时间,对象,对象组" promptTitle="================================" prompt="(必填)_x000a_-选择输出属性的类型_x000a_-枚举值: 文本, 数值, 布尔, 列表, 时间, 对象, 对象组_x000a_-类型转换时, 需通过&quot;取值方式&quot;处理" sqref="G1:G1048576" xr:uid="{212559F6-086F-480E-88EB-D2431C2B9F76}">
      <formula1>"文本,数值,布尔,列表,时间,对象,对象组"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4CAB-4942-485C-B24C-CED96AF77292}">
  <dimension ref="A1:G45"/>
  <sheetViews>
    <sheetView showGridLines="0" zoomScale="70" zoomScaleNormal="70" workbookViewId="0">
      <pane ySplit="1" topLeftCell="A2" activePane="bottomLeft" state="frozenSplit"/>
      <selection activeCell="F1" sqref="F1"/>
      <selection pane="bottomLeft" activeCell="G1" sqref="G1"/>
    </sheetView>
  </sheetViews>
  <sheetFormatPr defaultRowHeight="17.25" x14ac:dyDescent="0.2"/>
  <cols>
    <col min="1" max="1" width="25.5" style="2" bestFit="1" customWidth="1"/>
    <col min="2" max="2" width="21.75" style="2" bestFit="1" customWidth="1"/>
    <col min="3" max="3" width="28.875" style="2" bestFit="1" customWidth="1"/>
    <col min="4" max="4" width="16.875" style="2" bestFit="1" customWidth="1"/>
    <col min="5" max="5" width="44.625" style="2" bestFit="1" customWidth="1"/>
    <col min="6" max="6" width="28.125" style="2" customWidth="1"/>
    <col min="7" max="7" width="2.625" style="2" customWidth="1"/>
    <col min="8" max="16384" width="9" style="14"/>
  </cols>
  <sheetData>
    <row r="1" spans="1:6" ht="18" x14ac:dyDescent="0.2">
      <c r="A1" s="23" t="s">
        <v>5</v>
      </c>
      <c r="B1" s="23" t="s">
        <v>8</v>
      </c>
      <c r="C1" s="23" t="s">
        <v>128</v>
      </c>
      <c r="D1" s="23" t="s">
        <v>9</v>
      </c>
      <c r="E1" s="23" t="s">
        <v>114</v>
      </c>
      <c r="F1" s="23" t="s">
        <v>7</v>
      </c>
    </row>
    <row r="2" spans="1:6" x14ac:dyDescent="0.2">
      <c r="A2" s="20" t="s">
        <v>367</v>
      </c>
      <c r="B2" s="20" t="s">
        <v>617</v>
      </c>
      <c r="C2" s="20"/>
      <c r="D2" s="20"/>
      <c r="E2" s="20"/>
      <c r="F2" s="20"/>
    </row>
    <row r="3" spans="1:6" x14ac:dyDescent="0.2">
      <c r="A3" s="20" t="s">
        <v>367</v>
      </c>
      <c r="B3" s="20" t="s">
        <v>69</v>
      </c>
      <c r="C3" s="20" t="s">
        <v>129</v>
      </c>
      <c r="D3" s="20" t="s">
        <v>130</v>
      </c>
      <c r="E3" s="20" t="s">
        <v>131</v>
      </c>
      <c r="F3" s="20" t="s">
        <v>143</v>
      </c>
    </row>
    <row r="4" spans="1:6" x14ac:dyDescent="0.2">
      <c r="A4" s="24" t="s">
        <v>368</v>
      </c>
      <c r="B4" s="24" t="s">
        <v>712</v>
      </c>
      <c r="C4" s="24"/>
      <c r="D4" s="24"/>
      <c r="E4" s="24"/>
      <c r="F4" s="18"/>
    </row>
    <row r="5" spans="1:6" x14ac:dyDescent="0.2">
      <c r="A5" s="20" t="s">
        <v>369</v>
      </c>
      <c r="B5" s="20" t="s">
        <v>11</v>
      </c>
      <c r="C5" s="20"/>
      <c r="D5" s="20" t="s">
        <v>12</v>
      </c>
      <c r="E5" s="20" t="s">
        <v>13</v>
      </c>
      <c r="F5" s="20"/>
    </row>
    <row r="6" spans="1:6" x14ac:dyDescent="0.2">
      <c r="A6" s="24" t="s">
        <v>370</v>
      </c>
      <c r="B6" s="24" t="s">
        <v>14</v>
      </c>
      <c r="C6" s="24"/>
      <c r="D6" s="24"/>
      <c r="E6" s="24"/>
      <c r="F6" s="24"/>
    </row>
    <row r="7" spans="1:6" x14ac:dyDescent="0.2">
      <c r="A7" s="20" t="s">
        <v>371</v>
      </c>
      <c r="B7" s="20" t="s">
        <v>15</v>
      </c>
      <c r="C7" s="20"/>
      <c r="D7" s="20" t="s">
        <v>16</v>
      </c>
      <c r="E7" s="20" t="s">
        <v>17</v>
      </c>
      <c r="F7" s="20"/>
    </row>
    <row r="8" spans="1:6" x14ac:dyDescent="0.2">
      <c r="A8" s="24" t="s">
        <v>372</v>
      </c>
      <c r="B8" s="24" t="s">
        <v>18</v>
      </c>
      <c r="C8" s="24"/>
      <c r="D8" s="24" t="s">
        <v>19</v>
      </c>
      <c r="E8" s="24"/>
      <c r="F8" s="18"/>
    </row>
    <row r="9" spans="1:6" x14ac:dyDescent="0.2">
      <c r="A9" s="20" t="s">
        <v>373</v>
      </c>
      <c r="B9" s="20" t="s">
        <v>20</v>
      </c>
      <c r="C9" s="20"/>
      <c r="D9" s="20" t="s">
        <v>21</v>
      </c>
      <c r="E9" s="20" t="s">
        <v>22</v>
      </c>
      <c r="F9" s="20"/>
    </row>
    <row r="10" spans="1:6" x14ac:dyDescent="0.2">
      <c r="A10" s="24" t="s">
        <v>374</v>
      </c>
      <c r="B10" s="24" t="s">
        <v>23</v>
      </c>
      <c r="C10" s="24"/>
      <c r="D10" s="24" t="s">
        <v>24</v>
      </c>
      <c r="E10" s="24" t="s">
        <v>25</v>
      </c>
      <c r="F10" s="24"/>
    </row>
    <row r="11" spans="1:6" x14ac:dyDescent="0.2">
      <c r="A11" s="20" t="s">
        <v>375</v>
      </c>
      <c r="B11" s="20" t="s">
        <v>26</v>
      </c>
      <c r="C11" s="20"/>
      <c r="D11" s="20" t="s">
        <v>27</v>
      </c>
      <c r="E11" s="20" t="s">
        <v>28</v>
      </c>
      <c r="F11" s="20"/>
    </row>
    <row r="12" spans="1:6" x14ac:dyDescent="0.2">
      <c r="A12" s="24" t="s">
        <v>376</v>
      </c>
      <c r="B12" s="24" t="s">
        <v>29</v>
      </c>
      <c r="C12" s="24"/>
      <c r="D12" s="24" t="s">
        <v>30</v>
      </c>
      <c r="E12" s="24"/>
      <c r="F12" s="24"/>
    </row>
    <row r="13" spans="1:6" x14ac:dyDescent="0.2">
      <c r="A13" s="20" t="s">
        <v>377</v>
      </c>
      <c r="B13" s="20" t="s">
        <v>31</v>
      </c>
      <c r="C13" s="20"/>
      <c r="D13" s="20" t="s">
        <v>32</v>
      </c>
      <c r="E13" s="20" t="s">
        <v>33</v>
      </c>
      <c r="F13" s="20"/>
    </row>
    <row r="14" spans="1:6" x14ac:dyDescent="0.2">
      <c r="A14" s="24" t="s">
        <v>378</v>
      </c>
      <c r="B14" s="24" t="s">
        <v>34</v>
      </c>
      <c r="C14" s="24"/>
      <c r="D14" s="24" t="s">
        <v>35</v>
      </c>
      <c r="E14" s="24"/>
      <c r="F14" s="24"/>
    </row>
    <row r="15" spans="1:6" x14ac:dyDescent="0.2">
      <c r="A15" s="20" t="s">
        <v>379</v>
      </c>
      <c r="B15" s="20" t="s">
        <v>36</v>
      </c>
      <c r="C15" s="20"/>
      <c r="D15" s="20" t="s">
        <v>37</v>
      </c>
      <c r="E15" s="20"/>
      <c r="F15" s="20"/>
    </row>
    <row r="16" spans="1:6" x14ac:dyDescent="0.2">
      <c r="A16" s="24" t="s">
        <v>380</v>
      </c>
      <c r="B16" s="24" t="s">
        <v>38</v>
      </c>
      <c r="C16" s="24"/>
      <c r="D16" s="24" t="s">
        <v>39</v>
      </c>
      <c r="E16" s="24"/>
      <c r="F16" s="24"/>
    </row>
    <row r="17" spans="1:6" x14ac:dyDescent="0.2">
      <c r="A17" s="20" t="s">
        <v>381</v>
      </c>
      <c r="B17" s="20" t="s">
        <v>40</v>
      </c>
      <c r="C17" s="20"/>
      <c r="D17" s="20" t="s">
        <v>41</v>
      </c>
      <c r="E17" s="20"/>
      <c r="F17" s="20"/>
    </row>
    <row r="18" spans="1:6" x14ac:dyDescent="0.2">
      <c r="A18" s="24" t="s">
        <v>382</v>
      </c>
      <c r="B18" s="24" t="s">
        <v>42</v>
      </c>
      <c r="C18" s="24"/>
      <c r="D18" s="24"/>
      <c r="E18" s="24"/>
      <c r="F18" s="24"/>
    </row>
    <row r="19" spans="1:6" x14ac:dyDescent="0.2">
      <c r="A19" s="20" t="s">
        <v>383</v>
      </c>
      <c r="B19" s="20" t="s">
        <v>43</v>
      </c>
      <c r="C19" s="20"/>
      <c r="D19" s="20" t="s">
        <v>44</v>
      </c>
      <c r="E19" s="20"/>
      <c r="F19" s="20"/>
    </row>
    <row r="20" spans="1:6" x14ac:dyDescent="0.2">
      <c r="A20" s="24" t="s">
        <v>384</v>
      </c>
      <c r="B20" s="24" t="s">
        <v>45</v>
      </c>
      <c r="C20" s="24"/>
      <c r="D20" s="24" t="s">
        <v>46</v>
      </c>
      <c r="E20" s="24"/>
      <c r="F20" s="24"/>
    </row>
    <row r="21" spans="1:6" x14ac:dyDescent="0.2">
      <c r="A21" s="20" t="s">
        <v>385</v>
      </c>
      <c r="B21" s="20" t="s">
        <v>47</v>
      </c>
      <c r="C21" s="20"/>
      <c r="D21" s="20"/>
      <c r="E21" s="20"/>
      <c r="F21" s="20"/>
    </row>
    <row r="22" spans="1:6" x14ac:dyDescent="0.2">
      <c r="A22" s="24" t="s">
        <v>386</v>
      </c>
      <c r="B22" s="24" t="s">
        <v>48</v>
      </c>
      <c r="C22" s="24"/>
      <c r="D22" s="24" t="s">
        <v>49</v>
      </c>
      <c r="E22" s="24"/>
      <c r="F22" s="24"/>
    </row>
    <row r="23" spans="1:6" x14ac:dyDescent="0.2">
      <c r="A23" s="20" t="s">
        <v>387</v>
      </c>
      <c r="B23" s="20" t="s">
        <v>50</v>
      </c>
      <c r="C23" s="20"/>
      <c r="D23" s="20" t="s">
        <v>51</v>
      </c>
      <c r="E23" s="20"/>
      <c r="F23" s="20"/>
    </row>
    <row r="24" spans="1:6" x14ac:dyDescent="0.2">
      <c r="A24" s="24" t="s">
        <v>388</v>
      </c>
      <c r="B24" s="24" t="s">
        <v>52</v>
      </c>
      <c r="C24" s="24"/>
      <c r="D24" s="24"/>
      <c r="E24" s="24"/>
      <c r="F24" s="24"/>
    </row>
    <row r="25" spans="1:6" x14ac:dyDescent="0.2">
      <c r="A25" s="20" t="s">
        <v>389</v>
      </c>
      <c r="B25" s="20" t="s">
        <v>53</v>
      </c>
      <c r="C25" s="20"/>
      <c r="D25" s="20"/>
      <c r="E25" s="20"/>
      <c r="F25" s="20"/>
    </row>
    <row r="26" spans="1:6" x14ac:dyDescent="0.2">
      <c r="A26" s="24" t="s">
        <v>390</v>
      </c>
      <c r="B26" s="24" t="s">
        <v>54</v>
      </c>
      <c r="C26" s="24"/>
      <c r="D26" s="24" t="s">
        <v>55</v>
      </c>
      <c r="E26" s="24"/>
      <c r="F26" s="24"/>
    </row>
    <row r="27" spans="1:6" x14ac:dyDescent="0.2">
      <c r="A27" s="20" t="s">
        <v>391</v>
      </c>
      <c r="B27" s="20" t="s">
        <v>56</v>
      </c>
      <c r="C27" s="20"/>
      <c r="D27" s="20" t="s">
        <v>57</v>
      </c>
      <c r="E27" s="20" t="s">
        <v>58</v>
      </c>
      <c r="F27" s="20"/>
    </row>
    <row r="28" spans="1:6" x14ac:dyDescent="0.2">
      <c r="A28" s="24" t="s">
        <v>392</v>
      </c>
      <c r="B28" s="24" t="s">
        <v>59</v>
      </c>
      <c r="C28" s="24"/>
      <c r="D28" s="24" t="s">
        <v>60</v>
      </c>
      <c r="E28" s="24"/>
      <c r="F28" s="24"/>
    </row>
    <row r="29" spans="1:6" x14ac:dyDescent="0.2">
      <c r="A29" s="20" t="s">
        <v>393</v>
      </c>
      <c r="B29" s="20" t="s">
        <v>61</v>
      </c>
      <c r="C29" s="20"/>
      <c r="D29" s="20" t="s">
        <v>62</v>
      </c>
      <c r="E29" s="20"/>
      <c r="F29" s="20"/>
    </row>
    <row r="30" spans="1:6" x14ac:dyDescent="0.2">
      <c r="A30" s="24" t="s">
        <v>394</v>
      </c>
      <c r="B30" s="24" t="s">
        <v>63</v>
      </c>
      <c r="C30" s="24"/>
      <c r="D30" s="24" t="s">
        <v>64</v>
      </c>
      <c r="E30" s="24" t="s">
        <v>65</v>
      </c>
      <c r="F30" s="24"/>
    </row>
    <row r="31" spans="1:6" x14ac:dyDescent="0.2">
      <c r="A31" s="20" t="s">
        <v>395</v>
      </c>
      <c r="B31" s="20" t="s">
        <v>66</v>
      </c>
      <c r="C31" s="20"/>
      <c r="D31" s="20" t="s">
        <v>67</v>
      </c>
      <c r="E31" s="20" t="s">
        <v>68</v>
      </c>
      <c r="F31" s="20"/>
    </row>
    <row r="32" spans="1:6" x14ac:dyDescent="0.2">
      <c r="A32" s="24" t="s">
        <v>396</v>
      </c>
      <c r="B32" s="24" t="s">
        <v>69</v>
      </c>
      <c r="C32" s="24"/>
      <c r="D32" s="24" t="s">
        <v>70</v>
      </c>
      <c r="E32" s="24" t="s">
        <v>71</v>
      </c>
      <c r="F32" s="24"/>
    </row>
    <row r="33" spans="1:6" x14ac:dyDescent="0.2">
      <c r="A33" s="20" t="s">
        <v>397</v>
      </c>
      <c r="B33" s="20" t="s">
        <v>72</v>
      </c>
      <c r="C33" s="20"/>
      <c r="D33" s="20" t="s">
        <v>73</v>
      </c>
      <c r="E33" s="20"/>
      <c r="F33" s="20"/>
    </row>
    <row r="34" spans="1:6" x14ac:dyDescent="0.2">
      <c r="A34" s="24" t="s">
        <v>398</v>
      </c>
      <c r="B34" s="24" t="s">
        <v>74</v>
      </c>
      <c r="C34" s="24"/>
      <c r="D34" s="24" t="s">
        <v>75</v>
      </c>
      <c r="E34" s="24" t="s">
        <v>71</v>
      </c>
      <c r="F34" s="24"/>
    </row>
    <row r="35" spans="1:6" x14ac:dyDescent="0.2">
      <c r="A35" s="20" t="s">
        <v>399</v>
      </c>
      <c r="B35" s="20" t="s">
        <v>76</v>
      </c>
      <c r="C35" s="20"/>
      <c r="D35" s="20" t="s">
        <v>77</v>
      </c>
      <c r="E35" s="20"/>
      <c r="F35" s="20"/>
    </row>
    <row r="36" spans="1:6" x14ac:dyDescent="0.2">
      <c r="A36" s="24" t="s">
        <v>400</v>
      </c>
      <c r="B36" s="24" t="s">
        <v>78</v>
      </c>
      <c r="C36" s="24"/>
      <c r="D36" s="24"/>
      <c r="E36" s="24"/>
      <c r="F36" s="24"/>
    </row>
    <row r="37" spans="1:6" x14ac:dyDescent="0.2">
      <c r="A37" s="24" t="s">
        <v>400</v>
      </c>
      <c r="B37" s="24" t="s">
        <v>79</v>
      </c>
      <c r="C37" s="24"/>
      <c r="D37" s="24"/>
      <c r="E37" s="24"/>
      <c r="F37" s="24"/>
    </row>
    <row r="38" spans="1:6" x14ac:dyDescent="0.2">
      <c r="A38" s="24" t="s">
        <v>400</v>
      </c>
      <c r="B38" s="24" t="s">
        <v>80</v>
      </c>
      <c r="C38" s="24"/>
      <c r="D38" s="24" t="s">
        <v>81</v>
      </c>
      <c r="E38" s="24"/>
      <c r="F38" s="24"/>
    </row>
    <row r="39" spans="1:6" x14ac:dyDescent="0.2">
      <c r="A39" s="24" t="s">
        <v>400</v>
      </c>
      <c r="B39" s="24" t="s">
        <v>82</v>
      </c>
      <c r="C39" s="24"/>
      <c r="D39" s="24" t="s">
        <v>83</v>
      </c>
      <c r="E39" s="24"/>
      <c r="F39" s="24"/>
    </row>
    <row r="40" spans="1:6" x14ac:dyDescent="0.2">
      <c r="A40" s="24" t="s">
        <v>400</v>
      </c>
      <c r="B40" s="24" t="s">
        <v>84</v>
      </c>
      <c r="C40" s="24"/>
      <c r="D40" s="24" t="s">
        <v>85</v>
      </c>
      <c r="E40" s="24"/>
      <c r="F40" s="24"/>
    </row>
    <row r="41" spans="1:6" x14ac:dyDescent="0.2">
      <c r="A41" s="24" t="s">
        <v>400</v>
      </c>
      <c r="B41" s="24" t="s">
        <v>86</v>
      </c>
      <c r="C41" s="24"/>
      <c r="D41" s="24" t="s">
        <v>87</v>
      </c>
      <c r="E41" s="24" t="s">
        <v>88</v>
      </c>
      <c r="F41" s="24"/>
    </row>
    <row r="42" spans="1:6" x14ac:dyDescent="0.2">
      <c r="A42" s="24" t="s">
        <v>400</v>
      </c>
      <c r="B42" s="24" t="s">
        <v>89</v>
      </c>
      <c r="C42" s="24"/>
      <c r="D42" s="24" t="s">
        <v>90</v>
      </c>
      <c r="E42" s="24"/>
      <c r="F42" s="24"/>
    </row>
    <row r="43" spans="1:6" x14ac:dyDescent="0.2">
      <c r="A43" s="24" t="s">
        <v>400</v>
      </c>
      <c r="B43" s="24" t="s">
        <v>91</v>
      </c>
      <c r="C43" s="24"/>
      <c r="D43" s="24" t="s">
        <v>92</v>
      </c>
      <c r="E43" s="24" t="s">
        <v>93</v>
      </c>
      <c r="F43" s="24"/>
    </row>
    <row r="44" spans="1:6" x14ac:dyDescent="0.2">
      <c r="A44" s="24" t="s">
        <v>400</v>
      </c>
      <c r="B44" s="24" t="s">
        <v>94</v>
      </c>
      <c r="C44" s="24"/>
      <c r="D44" s="24"/>
      <c r="E44" s="24"/>
      <c r="F44" s="24"/>
    </row>
    <row r="45" spans="1:6" x14ac:dyDescent="0.2">
      <c r="A45" s="24" t="s">
        <v>400</v>
      </c>
      <c r="B45" s="24" t="s">
        <v>95</v>
      </c>
      <c r="C45" s="24"/>
      <c r="D45" s="24" t="s">
        <v>96</v>
      </c>
      <c r="E45" s="24" t="s">
        <v>17</v>
      </c>
      <c r="F45" s="24"/>
    </row>
  </sheetData>
  <phoneticPr fontId="1" type="noConversion"/>
  <dataValidations count="6">
    <dataValidation allowBlank="1" showInputMessage="1" showErrorMessage="1" promptTitle="================================" prompt="-下载时展示信息_x000a_-上传时无需填写" sqref="F1:F1048576" xr:uid="{AA4A6C7C-E7C1-4111-B560-2414104945EE}"/>
    <dataValidation allowBlank="1" showInputMessage="1" showErrorMessage="1" promptTitle="================================" prompt="(必填)_x000a_-小写字母开头_x000a_-仅支持 小写字母,数字,下划线_x000a_-长度小于60" sqref="B1:B1048576" xr:uid="{7F256CBC-E98E-4D00-B2EE-176BDF217863}"/>
    <dataValidation allowBlank="1" showInputMessage="1" showErrorMessage="1" promptTitle="================================" prompt="(非必填)_x000a_-支持中英文_x000a_-长度小于60" sqref="D1:D1048576" xr:uid="{DF0C1DA1-BB47-4556-BA93-722C7C9F92D5}"/>
    <dataValidation allowBlank="1" showInputMessage="1" showErrorMessage="1" promptTitle="================================" prompt="(非必填)_x000a_-事件名支持配置 &quot;备注&quot; 信息" sqref="E1:E1048576" xr:uid="{5E551475-3184-495D-A262-8B05E46A1412}"/>
    <dataValidation allowBlank="1" showInputMessage="1" showErrorMessage="1" promptTitle="================================" prompt="(非必填)_x000a_-不填时按照&quot;输出事件名&quot;读取数据_x000a_-需要合并多个原始事件时按如下样例填写, 需注意使用单引号_x000a_-例: ( 'event_1' , 'event_2' )" sqref="C1:C1048576" xr:uid="{9F5E37D1-E50B-47F7-B956-CF2BA7097412}"/>
    <dataValidation allowBlank="1" showInputMessage="1" showErrorMessage="1" promptTitle="================================" prompt="(必填)_x000a_-跨源配置的标识名称_x000a_-名称需与&lt;跨源资产配置列表&gt;中的值对应" sqref="A1:A1048576" xr:uid="{7DD23505-CC58-4DF0-8A80-0D37D1FCBB95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1FE1D-9CA0-497B-A70F-85F28A7B7062}">
  <dimension ref="A1:D109"/>
  <sheetViews>
    <sheetView showGridLines="0" zoomScale="70" zoomScaleNormal="70" workbookViewId="0">
      <pane ySplit="1" topLeftCell="A2" activePane="bottomLeft" state="frozenSplit"/>
      <selection pane="bottomLeft" activeCell="D1" sqref="D1"/>
    </sheetView>
  </sheetViews>
  <sheetFormatPr defaultRowHeight="17.25" x14ac:dyDescent="0.2"/>
  <cols>
    <col min="1" max="1" width="25.5" style="2" bestFit="1" customWidth="1"/>
    <col min="2" max="2" width="21" style="2" bestFit="1" customWidth="1"/>
    <col min="3" max="3" width="21.75" style="2" bestFit="1" customWidth="1"/>
    <col min="4" max="4" width="3.625" style="2" customWidth="1"/>
    <col min="5" max="16384" width="9" style="14"/>
  </cols>
  <sheetData>
    <row r="1" spans="1:3" ht="18" x14ac:dyDescent="0.2">
      <c r="A1" s="9" t="s">
        <v>726</v>
      </c>
      <c r="B1" s="9" t="s">
        <v>116</v>
      </c>
      <c r="C1" s="9" t="s">
        <v>117</v>
      </c>
    </row>
    <row r="2" spans="1:3" x14ac:dyDescent="0.2">
      <c r="A2" s="5" t="s">
        <v>400</v>
      </c>
      <c r="B2" s="5" t="s">
        <v>82</v>
      </c>
      <c r="C2" s="5" t="s">
        <v>616</v>
      </c>
    </row>
    <row r="3" spans="1:3" x14ac:dyDescent="0.2">
      <c r="A3" s="5" t="s">
        <v>400</v>
      </c>
      <c r="B3" s="5" t="s">
        <v>89</v>
      </c>
      <c r="C3" s="5" t="s">
        <v>616</v>
      </c>
    </row>
    <row r="4" spans="1:3" x14ac:dyDescent="0.2">
      <c r="A4" s="5" t="s">
        <v>400</v>
      </c>
      <c r="B4" s="5" t="s">
        <v>80</v>
      </c>
      <c r="C4" s="5" t="s">
        <v>616</v>
      </c>
    </row>
    <row r="5" spans="1:3" x14ac:dyDescent="0.2">
      <c r="A5" s="5" t="s">
        <v>400</v>
      </c>
      <c r="B5" s="5" t="s">
        <v>84</v>
      </c>
      <c r="C5" s="5" t="s">
        <v>616</v>
      </c>
    </row>
    <row r="6" spans="1:3" x14ac:dyDescent="0.2">
      <c r="A6" s="5" t="s">
        <v>400</v>
      </c>
      <c r="B6" s="5" t="s">
        <v>91</v>
      </c>
      <c r="C6" s="5" t="s">
        <v>616</v>
      </c>
    </row>
    <row r="7" spans="1:3" x14ac:dyDescent="0.2">
      <c r="A7" s="5" t="s">
        <v>400</v>
      </c>
      <c r="B7" s="5" t="s">
        <v>86</v>
      </c>
      <c r="C7" s="5" t="s">
        <v>616</v>
      </c>
    </row>
    <row r="8" spans="1:3" x14ac:dyDescent="0.2">
      <c r="A8" s="5" t="s">
        <v>400</v>
      </c>
      <c r="B8" s="5" t="s">
        <v>95</v>
      </c>
      <c r="C8" s="5" t="s">
        <v>616</v>
      </c>
    </row>
    <row r="9" spans="1:3" x14ac:dyDescent="0.2">
      <c r="A9" s="5" t="s">
        <v>400</v>
      </c>
      <c r="B9" s="5" t="s">
        <v>94</v>
      </c>
      <c r="C9" s="5" t="s">
        <v>616</v>
      </c>
    </row>
    <row r="10" spans="1:3" x14ac:dyDescent="0.2">
      <c r="A10" s="5" t="s">
        <v>400</v>
      </c>
      <c r="B10" s="5" t="s">
        <v>78</v>
      </c>
      <c r="C10" s="5" t="s">
        <v>616</v>
      </c>
    </row>
    <row r="11" spans="1:3" x14ac:dyDescent="0.2">
      <c r="A11" s="5" t="s">
        <v>400</v>
      </c>
      <c r="B11" s="5" t="s">
        <v>79</v>
      </c>
      <c r="C11" s="5" t="s">
        <v>616</v>
      </c>
    </row>
    <row r="12" spans="1:3" x14ac:dyDescent="0.2">
      <c r="A12" s="7" t="s">
        <v>368</v>
      </c>
      <c r="B12" s="7" t="s">
        <v>10</v>
      </c>
      <c r="C12" s="7" t="s">
        <v>585</v>
      </c>
    </row>
    <row r="13" spans="1:3" x14ac:dyDescent="0.2">
      <c r="A13" s="5" t="s">
        <v>398</v>
      </c>
      <c r="B13" s="5" t="s">
        <v>74</v>
      </c>
      <c r="C13" s="5" t="s">
        <v>614</v>
      </c>
    </row>
    <row r="14" spans="1:3" x14ac:dyDescent="0.2">
      <c r="A14" s="7" t="s">
        <v>372</v>
      </c>
      <c r="B14" s="7" t="s">
        <v>18</v>
      </c>
      <c r="C14" s="7" t="s">
        <v>589</v>
      </c>
    </row>
    <row r="15" spans="1:3" x14ac:dyDescent="0.2">
      <c r="A15" s="5" t="s">
        <v>376</v>
      </c>
      <c r="B15" s="5" t="s">
        <v>29</v>
      </c>
      <c r="C15" s="5" t="s">
        <v>593</v>
      </c>
    </row>
    <row r="16" spans="1:3" x14ac:dyDescent="0.2">
      <c r="A16" s="7" t="s">
        <v>394</v>
      </c>
      <c r="B16" s="7" t="s">
        <v>63</v>
      </c>
      <c r="C16" s="7" t="s">
        <v>610</v>
      </c>
    </row>
    <row r="17" spans="1:3" x14ac:dyDescent="0.2">
      <c r="A17" s="5" t="s">
        <v>391</v>
      </c>
      <c r="B17" s="5" t="s">
        <v>56</v>
      </c>
      <c r="C17" s="5" t="s">
        <v>607</v>
      </c>
    </row>
    <row r="18" spans="1:3" x14ac:dyDescent="0.2">
      <c r="A18" s="7" t="s">
        <v>390</v>
      </c>
      <c r="B18" s="7" t="s">
        <v>54</v>
      </c>
      <c r="C18" s="7" t="s">
        <v>606</v>
      </c>
    </row>
    <row r="19" spans="1:3" x14ac:dyDescent="0.2">
      <c r="A19" s="5" t="s">
        <v>388</v>
      </c>
      <c r="B19" s="5" t="s">
        <v>52</v>
      </c>
      <c r="C19" s="5" t="s">
        <v>604</v>
      </c>
    </row>
    <row r="20" spans="1:3" x14ac:dyDescent="0.2">
      <c r="A20" s="7" t="s">
        <v>399</v>
      </c>
      <c r="B20" s="7" t="s">
        <v>76</v>
      </c>
      <c r="C20" s="7" t="s">
        <v>615</v>
      </c>
    </row>
    <row r="21" spans="1:3" x14ac:dyDescent="0.2">
      <c r="A21" s="5" t="s">
        <v>369</v>
      </c>
      <c r="B21" s="5" t="s">
        <v>11</v>
      </c>
      <c r="C21" s="5" t="s">
        <v>586</v>
      </c>
    </row>
    <row r="22" spans="1:3" x14ac:dyDescent="0.2">
      <c r="A22" s="7" t="s">
        <v>382</v>
      </c>
      <c r="B22" s="7" t="s">
        <v>42</v>
      </c>
      <c r="C22" s="7" t="s">
        <v>598</v>
      </c>
    </row>
    <row r="23" spans="1:3" x14ac:dyDescent="0.2">
      <c r="A23" s="5" t="s">
        <v>381</v>
      </c>
      <c r="B23" s="5" t="s">
        <v>40</v>
      </c>
      <c r="C23" s="5" t="s">
        <v>597</v>
      </c>
    </row>
    <row r="24" spans="1:3" x14ac:dyDescent="0.2">
      <c r="A24" s="7" t="s">
        <v>378</v>
      </c>
      <c r="B24" s="7" t="s">
        <v>34</v>
      </c>
      <c r="C24" s="7" t="s">
        <v>595</v>
      </c>
    </row>
    <row r="25" spans="1:3" x14ac:dyDescent="0.2">
      <c r="A25" s="5" t="s">
        <v>385</v>
      </c>
      <c r="B25" s="5" t="s">
        <v>47</v>
      </c>
      <c r="C25" s="5" t="s">
        <v>601</v>
      </c>
    </row>
    <row r="26" spans="1:3" x14ac:dyDescent="0.2">
      <c r="A26" s="7" t="s">
        <v>397</v>
      </c>
      <c r="B26" s="7" t="s">
        <v>72</v>
      </c>
      <c r="C26" s="7" t="s">
        <v>613</v>
      </c>
    </row>
    <row r="27" spans="1:3" x14ac:dyDescent="0.2">
      <c r="A27" s="5" t="s">
        <v>392</v>
      </c>
      <c r="B27" s="5" t="s">
        <v>59</v>
      </c>
      <c r="C27" s="5" t="s">
        <v>608</v>
      </c>
    </row>
    <row r="28" spans="1:3" x14ac:dyDescent="0.2">
      <c r="A28" s="7" t="s">
        <v>379</v>
      </c>
      <c r="B28" s="7" t="s">
        <v>36</v>
      </c>
      <c r="C28" s="7" t="s">
        <v>596</v>
      </c>
    </row>
    <row r="29" spans="1:3" x14ac:dyDescent="0.2">
      <c r="A29" s="5" t="s">
        <v>384</v>
      </c>
      <c r="B29" s="5" t="s">
        <v>45</v>
      </c>
      <c r="C29" s="5" t="s">
        <v>600</v>
      </c>
    </row>
    <row r="30" spans="1:3" x14ac:dyDescent="0.2">
      <c r="A30" s="7" t="s">
        <v>373</v>
      </c>
      <c r="B30" s="7" t="s">
        <v>20</v>
      </c>
      <c r="C30" s="7" t="s">
        <v>590</v>
      </c>
    </row>
    <row r="31" spans="1:3" x14ac:dyDescent="0.2">
      <c r="A31" s="5" t="s">
        <v>383</v>
      </c>
      <c r="B31" s="5" t="s">
        <v>43</v>
      </c>
      <c r="C31" s="5" t="s">
        <v>599</v>
      </c>
    </row>
    <row r="32" spans="1:3" x14ac:dyDescent="0.2">
      <c r="A32" s="7" t="s">
        <v>389</v>
      </c>
      <c r="B32" s="7" t="s">
        <v>53</v>
      </c>
      <c r="C32" s="7" t="s">
        <v>605</v>
      </c>
    </row>
    <row r="33" spans="1:3" x14ac:dyDescent="0.2">
      <c r="A33" s="5" t="s">
        <v>395</v>
      </c>
      <c r="B33" s="5" t="s">
        <v>66</v>
      </c>
      <c r="C33" s="5" t="s">
        <v>611</v>
      </c>
    </row>
    <row r="34" spans="1:3" x14ac:dyDescent="0.2">
      <c r="A34" s="7" t="s">
        <v>377</v>
      </c>
      <c r="B34" s="7" t="s">
        <v>31</v>
      </c>
      <c r="C34" s="7" t="s">
        <v>594</v>
      </c>
    </row>
    <row r="35" spans="1:3" x14ac:dyDescent="0.2">
      <c r="A35" s="5" t="s">
        <v>387</v>
      </c>
      <c r="B35" s="5" t="s">
        <v>50</v>
      </c>
      <c r="C35" s="5" t="s">
        <v>603</v>
      </c>
    </row>
    <row r="36" spans="1:3" x14ac:dyDescent="0.2">
      <c r="A36" s="7" t="s">
        <v>374</v>
      </c>
      <c r="B36" s="7" t="s">
        <v>23</v>
      </c>
      <c r="C36" s="7" t="s">
        <v>591</v>
      </c>
    </row>
    <row r="37" spans="1:3" x14ac:dyDescent="0.2">
      <c r="A37" s="5" t="s">
        <v>370</v>
      </c>
      <c r="B37" s="5" t="s">
        <v>14</v>
      </c>
      <c r="C37" s="5" t="s">
        <v>587</v>
      </c>
    </row>
    <row r="38" spans="1:3" x14ac:dyDescent="0.2">
      <c r="A38" s="7" t="s">
        <v>393</v>
      </c>
      <c r="B38" s="7" t="s">
        <v>61</v>
      </c>
      <c r="C38" s="7" t="s">
        <v>609</v>
      </c>
    </row>
    <row r="39" spans="1:3" x14ac:dyDescent="0.2">
      <c r="A39" s="5" t="s">
        <v>375</v>
      </c>
      <c r="B39" s="5" t="s">
        <v>26</v>
      </c>
      <c r="C39" s="5" t="s">
        <v>592</v>
      </c>
    </row>
    <row r="40" spans="1:3" x14ac:dyDescent="0.2">
      <c r="A40" s="7" t="s">
        <v>380</v>
      </c>
      <c r="B40" s="7" t="s">
        <v>38</v>
      </c>
      <c r="C40" s="7" t="s">
        <v>328</v>
      </c>
    </row>
    <row r="41" spans="1:3" x14ac:dyDescent="0.2">
      <c r="A41" s="5" t="s">
        <v>396</v>
      </c>
      <c r="B41" s="5" t="s">
        <v>69</v>
      </c>
      <c r="C41" s="5" t="s">
        <v>612</v>
      </c>
    </row>
    <row r="42" spans="1:3" x14ac:dyDescent="0.2">
      <c r="A42" s="7" t="s">
        <v>386</v>
      </c>
      <c r="B42" s="7" t="s">
        <v>48</v>
      </c>
      <c r="C42" s="7" t="s">
        <v>602</v>
      </c>
    </row>
    <row r="43" spans="1:3" x14ac:dyDescent="0.2">
      <c r="A43" s="5" t="s">
        <v>367</v>
      </c>
      <c r="B43" s="5" t="s">
        <v>617</v>
      </c>
      <c r="C43" s="5" t="s">
        <v>562</v>
      </c>
    </row>
    <row r="44" spans="1:3" x14ac:dyDescent="0.2">
      <c r="A44" s="5" t="s">
        <v>367</v>
      </c>
      <c r="B44" s="5" t="s">
        <v>617</v>
      </c>
      <c r="C44" s="5" t="s">
        <v>583</v>
      </c>
    </row>
    <row r="45" spans="1:3" x14ac:dyDescent="0.2">
      <c r="A45" s="5" t="s">
        <v>367</v>
      </c>
      <c r="B45" s="5" t="s">
        <v>617</v>
      </c>
      <c r="C45" s="5" t="s">
        <v>565</v>
      </c>
    </row>
    <row r="46" spans="1:3" x14ac:dyDescent="0.2">
      <c r="A46" s="5" t="s">
        <v>367</v>
      </c>
      <c r="B46" s="5" t="s">
        <v>617</v>
      </c>
      <c r="C46" s="5" t="s">
        <v>568</v>
      </c>
    </row>
    <row r="47" spans="1:3" x14ac:dyDescent="0.2">
      <c r="A47" s="5" t="s">
        <v>367</v>
      </c>
      <c r="B47" s="5" t="s">
        <v>617</v>
      </c>
      <c r="C47" s="5" t="s">
        <v>561</v>
      </c>
    </row>
    <row r="48" spans="1:3" x14ac:dyDescent="0.2">
      <c r="A48" s="5" t="s">
        <v>367</v>
      </c>
      <c r="B48" s="5" t="s">
        <v>617</v>
      </c>
      <c r="C48" s="5" t="s">
        <v>579</v>
      </c>
    </row>
    <row r="49" spans="1:3" x14ac:dyDescent="0.2">
      <c r="A49" s="5" t="s">
        <v>367</v>
      </c>
      <c r="B49" s="5" t="s">
        <v>617</v>
      </c>
      <c r="C49" s="5" t="s">
        <v>560</v>
      </c>
    </row>
    <row r="50" spans="1:3" x14ac:dyDescent="0.2">
      <c r="A50" s="5" t="s">
        <v>367</v>
      </c>
      <c r="B50" s="5" t="s">
        <v>617</v>
      </c>
      <c r="C50" s="5" t="s">
        <v>573</v>
      </c>
    </row>
    <row r="51" spans="1:3" x14ac:dyDescent="0.2">
      <c r="A51" s="5" t="s">
        <v>367</v>
      </c>
      <c r="B51" s="5" t="s">
        <v>617</v>
      </c>
      <c r="C51" s="5" t="s">
        <v>557</v>
      </c>
    </row>
    <row r="52" spans="1:3" x14ac:dyDescent="0.2">
      <c r="A52" s="5" t="s">
        <v>367</v>
      </c>
      <c r="B52" s="5" t="s">
        <v>617</v>
      </c>
      <c r="C52" s="5" t="s">
        <v>556</v>
      </c>
    </row>
    <row r="53" spans="1:3" x14ac:dyDescent="0.2">
      <c r="A53" s="5" t="s">
        <v>367</v>
      </c>
      <c r="B53" s="5" t="s">
        <v>617</v>
      </c>
      <c r="C53" s="5" t="s">
        <v>569</v>
      </c>
    </row>
    <row r="54" spans="1:3" x14ac:dyDescent="0.2">
      <c r="A54" s="5" t="s">
        <v>367</v>
      </c>
      <c r="B54" s="5" t="s">
        <v>617</v>
      </c>
      <c r="C54" s="5" t="s">
        <v>580</v>
      </c>
    </row>
    <row r="55" spans="1:3" x14ac:dyDescent="0.2">
      <c r="A55" s="5" t="s">
        <v>367</v>
      </c>
      <c r="B55" s="5" t="s">
        <v>617</v>
      </c>
      <c r="C55" s="5" t="s">
        <v>570</v>
      </c>
    </row>
    <row r="56" spans="1:3" x14ac:dyDescent="0.2">
      <c r="A56" s="5" t="s">
        <v>367</v>
      </c>
      <c r="B56" s="5" t="s">
        <v>617</v>
      </c>
      <c r="C56" s="5" t="s">
        <v>575</v>
      </c>
    </row>
    <row r="57" spans="1:3" x14ac:dyDescent="0.2">
      <c r="A57" s="5" t="s">
        <v>367</v>
      </c>
      <c r="B57" s="5" t="s">
        <v>617</v>
      </c>
      <c r="C57" s="5" t="s">
        <v>582</v>
      </c>
    </row>
    <row r="58" spans="1:3" x14ac:dyDescent="0.2">
      <c r="A58" s="5" t="s">
        <v>367</v>
      </c>
      <c r="B58" s="5" t="s">
        <v>617</v>
      </c>
      <c r="C58" s="5" t="s">
        <v>559</v>
      </c>
    </row>
    <row r="59" spans="1:3" x14ac:dyDescent="0.2">
      <c r="A59" s="5" t="s">
        <v>367</v>
      </c>
      <c r="B59" s="5" t="s">
        <v>617</v>
      </c>
      <c r="C59" s="5" t="s">
        <v>578</v>
      </c>
    </row>
    <row r="60" spans="1:3" x14ac:dyDescent="0.2">
      <c r="A60" s="5" t="s">
        <v>367</v>
      </c>
      <c r="B60" s="5" t="s">
        <v>617</v>
      </c>
      <c r="C60" s="5" t="s">
        <v>558</v>
      </c>
    </row>
    <row r="61" spans="1:3" x14ac:dyDescent="0.2">
      <c r="A61" s="5" t="s">
        <v>367</v>
      </c>
      <c r="B61" s="5" t="s">
        <v>617</v>
      </c>
      <c r="C61" s="5" t="s">
        <v>564</v>
      </c>
    </row>
    <row r="62" spans="1:3" x14ac:dyDescent="0.2">
      <c r="A62" s="5" t="s">
        <v>367</v>
      </c>
      <c r="B62" s="5" t="s">
        <v>617</v>
      </c>
      <c r="C62" s="5" t="s">
        <v>567</v>
      </c>
    </row>
    <row r="63" spans="1:3" x14ac:dyDescent="0.2">
      <c r="A63" s="5" t="s">
        <v>367</v>
      </c>
      <c r="B63" s="5" t="s">
        <v>617</v>
      </c>
      <c r="C63" s="5" t="s">
        <v>566</v>
      </c>
    </row>
    <row r="64" spans="1:3" x14ac:dyDescent="0.2">
      <c r="A64" s="5" t="s">
        <v>367</v>
      </c>
      <c r="B64" s="5" t="s">
        <v>617</v>
      </c>
      <c r="C64" s="5" t="s">
        <v>576</v>
      </c>
    </row>
    <row r="65" spans="1:3" x14ac:dyDescent="0.2">
      <c r="A65" s="5" t="s">
        <v>367</v>
      </c>
      <c r="B65" s="5" t="s">
        <v>617</v>
      </c>
      <c r="C65" s="5" t="s">
        <v>581</v>
      </c>
    </row>
    <row r="66" spans="1:3" x14ac:dyDescent="0.2">
      <c r="A66" s="5" t="s">
        <v>367</v>
      </c>
      <c r="B66" s="5" t="s">
        <v>617</v>
      </c>
      <c r="C66" s="5" t="s">
        <v>574</v>
      </c>
    </row>
    <row r="67" spans="1:3" x14ac:dyDescent="0.2">
      <c r="A67" s="5" t="s">
        <v>367</v>
      </c>
      <c r="B67" s="5" t="s">
        <v>617</v>
      </c>
      <c r="C67" s="5" t="s">
        <v>563</v>
      </c>
    </row>
    <row r="68" spans="1:3" x14ac:dyDescent="0.2">
      <c r="A68" s="5" t="s">
        <v>367</v>
      </c>
      <c r="B68" s="5" t="s">
        <v>617</v>
      </c>
      <c r="C68" s="5" t="s">
        <v>572</v>
      </c>
    </row>
    <row r="69" spans="1:3" x14ac:dyDescent="0.2">
      <c r="A69" s="5" t="s">
        <v>367</v>
      </c>
      <c r="B69" s="5" t="s">
        <v>617</v>
      </c>
      <c r="C69" s="5" t="s">
        <v>577</v>
      </c>
    </row>
    <row r="70" spans="1:3" x14ac:dyDescent="0.2">
      <c r="A70" s="5" t="s">
        <v>367</v>
      </c>
      <c r="B70" s="5" t="s">
        <v>617</v>
      </c>
      <c r="C70" s="5" t="s">
        <v>584</v>
      </c>
    </row>
    <row r="71" spans="1:3" x14ac:dyDescent="0.2">
      <c r="A71" s="5" t="s">
        <v>367</v>
      </c>
      <c r="B71" s="5" t="s">
        <v>617</v>
      </c>
      <c r="C71" s="5" t="s">
        <v>571</v>
      </c>
    </row>
    <row r="72" spans="1:3" x14ac:dyDescent="0.2">
      <c r="A72" s="5" t="s">
        <v>367</v>
      </c>
      <c r="B72" s="5" t="s">
        <v>69</v>
      </c>
      <c r="C72" s="5" t="s">
        <v>562</v>
      </c>
    </row>
    <row r="73" spans="1:3" x14ac:dyDescent="0.2">
      <c r="A73" s="5" t="s">
        <v>367</v>
      </c>
      <c r="B73" s="5" t="s">
        <v>69</v>
      </c>
      <c r="C73" s="5" t="s">
        <v>583</v>
      </c>
    </row>
    <row r="74" spans="1:3" x14ac:dyDescent="0.2">
      <c r="A74" s="5" t="s">
        <v>367</v>
      </c>
      <c r="B74" s="5" t="s">
        <v>69</v>
      </c>
      <c r="C74" s="5" t="s">
        <v>565</v>
      </c>
    </row>
    <row r="75" spans="1:3" x14ac:dyDescent="0.2">
      <c r="A75" s="5" t="s">
        <v>367</v>
      </c>
      <c r="B75" s="5" t="s">
        <v>69</v>
      </c>
      <c r="C75" s="5" t="s">
        <v>568</v>
      </c>
    </row>
    <row r="76" spans="1:3" x14ac:dyDescent="0.2">
      <c r="A76" s="5" t="s">
        <v>367</v>
      </c>
      <c r="B76" s="5" t="s">
        <v>69</v>
      </c>
      <c r="C76" s="5" t="s">
        <v>561</v>
      </c>
    </row>
    <row r="77" spans="1:3" x14ac:dyDescent="0.2">
      <c r="A77" s="5" t="s">
        <v>367</v>
      </c>
      <c r="B77" s="5" t="s">
        <v>69</v>
      </c>
      <c r="C77" s="5" t="s">
        <v>579</v>
      </c>
    </row>
    <row r="78" spans="1:3" x14ac:dyDescent="0.2">
      <c r="A78" s="5" t="s">
        <v>367</v>
      </c>
      <c r="B78" s="5" t="s">
        <v>69</v>
      </c>
      <c r="C78" s="5" t="s">
        <v>560</v>
      </c>
    </row>
    <row r="79" spans="1:3" x14ac:dyDescent="0.2">
      <c r="A79" s="5" t="s">
        <v>367</v>
      </c>
      <c r="B79" s="5" t="s">
        <v>69</v>
      </c>
      <c r="C79" s="5" t="s">
        <v>573</v>
      </c>
    </row>
    <row r="80" spans="1:3" x14ac:dyDescent="0.2">
      <c r="A80" s="5" t="s">
        <v>367</v>
      </c>
      <c r="B80" s="5" t="s">
        <v>69</v>
      </c>
      <c r="C80" s="5" t="s">
        <v>557</v>
      </c>
    </row>
    <row r="81" spans="1:3" x14ac:dyDescent="0.2">
      <c r="A81" s="5" t="s">
        <v>367</v>
      </c>
      <c r="B81" s="5" t="s">
        <v>69</v>
      </c>
      <c r="C81" s="5" t="s">
        <v>556</v>
      </c>
    </row>
    <row r="82" spans="1:3" x14ac:dyDescent="0.2">
      <c r="A82" s="5" t="s">
        <v>367</v>
      </c>
      <c r="B82" s="5" t="s">
        <v>69</v>
      </c>
      <c r="C82" s="5" t="s">
        <v>569</v>
      </c>
    </row>
    <row r="83" spans="1:3" x14ac:dyDescent="0.2">
      <c r="A83" s="5" t="s">
        <v>367</v>
      </c>
      <c r="B83" s="5" t="s">
        <v>69</v>
      </c>
      <c r="C83" s="5" t="s">
        <v>580</v>
      </c>
    </row>
    <row r="84" spans="1:3" x14ac:dyDescent="0.2">
      <c r="A84" s="5" t="s">
        <v>367</v>
      </c>
      <c r="B84" s="5" t="s">
        <v>69</v>
      </c>
      <c r="C84" s="5" t="s">
        <v>570</v>
      </c>
    </row>
    <row r="85" spans="1:3" x14ac:dyDescent="0.2">
      <c r="A85" s="5" t="s">
        <v>367</v>
      </c>
      <c r="B85" s="5" t="s">
        <v>69</v>
      </c>
      <c r="C85" s="5" t="s">
        <v>575</v>
      </c>
    </row>
    <row r="86" spans="1:3" x14ac:dyDescent="0.2">
      <c r="A86" s="5" t="s">
        <v>367</v>
      </c>
      <c r="B86" s="5" t="s">
        <v>69</v>
      </c>
      <c r="C86" s="5" t="s">
        <v>582</v>
      </c>
    </row>
    <row r="87" spans="1:3" x14ac:dyDescent="0.2">
      <c r="A87" s="5" t="s">
        <v>367</v>
      </c>
      <c r="B87" s="5" t="s">
        <v>69</v>
      </c>
      <c r="C87" s="5" t="s">
        <v>559</v>
      </c>
    </row>
    <row r="88" spans="1:3" x14ac:dyDescent="0.2">
      <c r="A88" s="5" t="s">
        <v>367</v>
      </c>
      <c r="B88" s="5" t="s">
        <v>69</v>
      </c>
      <c r="C88" s="5" t="s">
        <v>578</v>
      </c>
    </row>
    <row r="89" spans="1:3" x14ac:dyDescent="0.2">
      <c r="A89" s="5" t="s">
        <v>367</v>
      </c>
      <c r="B89" s="5" t="s">
        <v>69</v>
      </c>
      <c r="C89" s="5" t="s">
        <v>558</v>
      </c>
    </row>
    <row r="90" spans="1:3" x14ac:dyDescent="0.2">
      <c r="A90" s="5" t="s">
        <v>367</v>
      </c>
      <c r="B90" s="5" t="s">
        <v>69</v>
      </c>
      <c r="C90" s="5" t="s">
        <v>564</v>
      </c>
    </row>
    <row r="91" spans="1:3" x14ac:dyDescent="0.2">
      <c r="A91" s="5" t="s">
        <v>367</v>
      </c>
      <c r="B91" s="5" t="s">
        <v>69</v>
      </c>
      <c r="C91" s="5" t="s">
        <v>567</v>
      </c>
    </row>
    <row r="92" spans="1:3" x14ac:dyDescent="0.2">
      <c r="A92" s="5" t="s">
        <v>367</v>
      </c>
      <c r="B92" s="5" t="s">
        <v>69</v>
      </c>
      <c r="C92" s="5" t="s">
        <v>566</v>
      </c>
    </row>
    <row r="93" spans="1:3" x14ac:dyDescent="0.2">
      <c r="A93" s="5" t="s">
        <v>367</v>
      </c>
      <c r="B93" s="5" t="s">
        <v>69</v>
      </c>
      <c r="C93" s="5" t="s">
        <v>576</v>
      </c>
    </row>
    <row r="94" spans="1:3" x14ac:dyDescent="0.2">
      <c r="A94" s="5" t="s">
        <v>367</v>
      </c>
      <c r="B94" s="5" t="s">
        <v>69</v>
      </c>
      <c r="C94" s="5" t="s">
        <v>581</v>
      </c>
    </row>
    <row r="95" spans="1:3" x14ac:dyDescent="0.2">
      <c r="A95" s="5" t="s">
        <v>367</v>
      </c>
      <c r="B95" s="5" t="s">
        <v>69</v>
      </c>
      <c r="C95" s="5" t="s">
        <v>574</v>
      </c>
    </row>
    <row r="96" spans="1:3" x14ac:dyDescent="0.2">
      <c r="A96" s="5" t="s">
        <v>367</v>
      </c>
      <c r="B96" s="5" t="s">
        <v>69</v>
      </c>
      <c r="C96" s="5" t="s">
        <v>563</v>
      </c>
    </row>
    <row r="97" spans="1:3" x14ac:dyDescent="0.2">
      <c r="A97" s="5" t="s">
        <v>367</v>
      </c>
      <c r="B97" s="5" t="s">
        <v>69</v>
      </c>
      <c r="C97" s="5" t="s">
        <v>572</v>
      </c>
    </row>
    <row r="98" spans="1:3" x14ac:dyDescent="0.2">
      <c r="A98" s="5" t="s">
        <v>367</v>
      </c>
      <c r="B98" s="5" t="s">
        <v>69</v>
      </c>
      <c r="C98" s="5" t="s">
        <v>577</v>
      </c>
    </row>
    <row r="99" spans="1:3" x14ac:dyDescent="0.2">
      <c r="A99" s="5" t="s">
        <v>367</v>
      </c>
      <c r="B99" s="5" t="s">
        <v>69</v>
      </c>
      <c r="C99" s="5" t="s">
        <v>584</v>
      </c>
    </row>
    <row r="100" spans="1:3" x14ac:dyDescent="0.2">
      <c r="A100" s="5" t="s">
        <v>367</v>
      </c>
      <c r="B100" s="5" t="s">
        <v>69</v>
      </c>
      <c r="C100" s="5" t="s">
        <v>571</v>
      </c>
    </row>
    <row r="101" spans="1:3" x14ac:dyDescent="0.2">
      <c r="A101" s="7" t="s">
        <v>371</v>
      </c>
      <c r="B101" s="7" t="s">
        <v>15</v>
      </c>
      <c r="C101" s="7" t="s">
        <v>588</v>
      </c>
    </row>
    <row r="102" spans="1:3" x14ac:dyDescent="0.2">
      <c r="A102" s="19"/>
      <c r="B102" s="19"/>
      <c r="C102" s="19"/>
    </row>
    <row r="103" spans="1:3" x14ac:dyDescent="0.2">
      <c r="A103" s="19"/>
      <c r="B103" s="19"/>
      <c r="C103" s="19"/>
    </row>
    <row r="104" spans="1:3" x14ac:dyDescent="0.2">
      <c r="A104" s="19"/>
      <c r="B104" s="19"/>
      <c r="C104" s="19"/>
    </row>
    <row r="105" spans="1:3" x14ac:dyDescent="0.2">
      <c r="A105" s="19"/>
      <c r="B105" s="19"/>
      <c r="C105" s="19"/>
    </row>
    <row r="106" spans="1:3" x14ac:dyDescent="0.2">
      <c r="A106" s="19"/>
      <c r="B106" s="19"/>
      <c r="C106" s="19"/>
    </row>
    <row r="107" spans="1:3" x14ac:dyDescent="0.2">
      <c r="A107" s="19"/>
      <c r="B107" s="19"/>
      <c r="C107" s="19"/>
    </row>
    <row r="108" spans="1:3" x14ac:dyDescent="0.2">
      <c r="A108" s="19"/>
      <c r="B108" s="19"/>
      <c r="C108" s="19"/>
    </row>
    <row r="109" spans="1:3" x14ac:dyDescent="0.2">
      <c r="A109" s="19"/>
      <c r="B109" s="19"/>
      <c r="C109" s="19"/>
    </row>
  </sheetData>
  <phoneticPr fontId="1" type="noConversion"/>
  <dataValidations count="3">
    <dataValidation allowBlank="1" showInputMessage="1" showErrorMessage="1" promptTitle="================================" prompt="(必填)_x000a_-跨源配置的标识名称_x000a_-名称需与&lt;跨源资产配置列表&gt;中的值对应" sqref="A1:A1048576" xr:uid="{032A0C7C-61B4-4CCC-8DB5-9C16D108EF94}"/>
    <dataValidation allowBlank="1" showInputMessage="1" showErrorMessage="1" promptTitle="================================" prompt="(必填)_x000a_-跨源配置内的输出事件名称_x000a_-事件名称需在事件名明细配置表内存在" sqref="B1:B1048576" xr:uid="{CDA7754D-AF52-417D-B10F-B6879C005FE3}"/>
    <dataValidation allowBlank="1" showInputMessage="1" showErrorMessage="1" promptTitle="================================" prompt="(必填)_x000a_-跨源配置内的输出属性名称_x000a_-属性名称需在事件属性明细配置表内存在" sqref="C1:C1048576" xr:uid="{F20C8825-194C-42B8-856B-F6BD67D2CC90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02F3B-2144-44F4-A66F-011F2E2AF636}">
  <dimension ref="A1:K11"/>
  <sheetViews>
    <sheetView showGridLines="0" zoomScale="70" zoomScaleNormal="70" workbookViewId="0">
      <pane ySplit="1" topLeftCell="A2" activePane="bottomLeft" state="frozenSplit"/>
      <selection activeCell="I50" sqref="I50"/>
      <selection pane="bottomLeft" activeCell="K1" sqref="K1"/>
    </sheetView>
  </sheetViews>
  <sheetFormatPr defaultRowHeight="17.25" x14ac:dyDescent="0.2"/>
  <cols>
    <col min="1" max="1" width="19.625" style="2" bestFit="1" customWidth="1"/>
    <col min="2" max="2" width="15.25" style="2" bestFit="1" customWidth="1"/>
    <col min="3" max="3" width="14.625" style="2" bestFit="1" customWidth="1"/>
    <col min="4" max="4" width="20.125" style="2" bestFit="1" customWidth="1"/>
    <col min="5" max="5" width="16.875" style="2" bestFit="1" customWidth="1"/>
    <col min="6" max="6" width="23" style="2" bestFit="1" customWidth="1"/>
    <col min="7" max="7" width="14.625" style="2" bestFit="1" customWidth="1"/>
    <col min="8" max="8" width="25.125" style="4" bestFit="1" customWidth="1"/>
    <col min="9" max="9" width="20.5" style="4" bestFit="1" customWidth="1"/>
    <col min="10" max="10" width="10" style="4" bestFit="1" customWidth="1"/>
    <col min="11" max="11" width="3.625" style="2" customWidth="1"/>
    <col min="12" max="16384" width="9" style="14"/>
  </cols>
  <sheetData>
    <row r="1" spans="1:10" ht="18" x14ac:dyDescent="0.2">
      <c r="A1" s="9" t="s">
        <v>5</v>
      </c>
      <c r="B1" s="9" t="s">
        <v>108</v>
      </c>
      <c r="C1" s="9" t="s">
        <v>109</v>
      </c>
      <c r="D1" s="9" t="s">
        <v>110</v>
      </c>
      <c r="E1" s="9" t="s">
        <v>106</v>
      </c>
      <c r="F1" s="9" t="s">
        <v>101</v>
      </c>
      <c r="G1" s="9" t="s">
        <v>111</v>
      </c>
      <c r="H1" s="10" t="s">
        <v>670</v>
      </c>
      <c r="I1" s="10" t="s">
        <v>113</v>
      </c>
      <c r="J1" s="10" t="s">
        <v>7</v>
      </c>
    </row>
    <row r="2" spans="1:10" x14ac:dyDescent="0.2">
      <c r="A2" s="5" t="s">
        <v>674</v>
      </c>
      <c r="B2" s="5" t="s">
        <v>672</v>
      </c>
      <c r="C2" s="5" t="s">
        <v>104</v>
      </c>
      <c r="D2" s="5" t="s">
        <v>631</v>
      </c>
      <c r="E2" s="5" t="s">
        <v>632</v>
      </c>
      <c r="F2" s="5" t="s">
        <v>633</v>
      </c>
      <c r="G2" s="5" t="s">
        <v>104</v>
      </c>
      <c r="H2" s="6"/>
      <c r="I2" s="6" t="s">
        <v>630</v>
      </c>
      <c r="J2" s="6"/>
    </row>
    <row r="3" spans="1:10" x14ac:dyDescent="0.2">
      <c r="A3" s="5" t="s">
        <v>674</v>
      </c>
      <c r="B3" s="5" t="s">
        <v>634</v>
      </c>
      <c r="C3" s="5" t="s">
        <v>104</v>
      </c>
      <c r="D3" s="5" t="s">
        <v>635</v>
      </c>
      <c r="E3" s="5" t="s">
        <v>636</v>
      </c>
      <c r="F3" s="5"/>
      <c r="G3" s="5" t="s">
        <v>104</v>
      </c>
      <c r="H3" s="6"/>
      <c r="I3" s="6" t="s">
        <v>630</v>
      </c>
      <c r="J3" s="6"/>
    </row>
    <row r="4" spans="1:10" x14ac:dyDescent="0.2">
      <c r="A4" s="5" t="s">
        <v>674</v>
      </c>
      <c r="B4" s="5" t="s">
        <v>637</v>
      </c>
      <c r="C4" s="5" t="s">
        <v>103</v>
      </c>
      <c r="D4" s="5" t="s">
        <v>638</v>
      </c>
      <c r="E4" s="5" t="s">
        <v>639</v>
      </c>
      <c r="F4" s="5"/>
      <c r="G4" s="5" t="s">
        <v>103</v>
      </c>
      <c r="H4" s="6"/>
      <c r="I4" s="6" t="s">
        <v>630</v>
      </c>
      <c r="J4" s="6"/>
    </row>
    <row r="5" spans="1:10" x14ac:dyDescent="0.2">
      <c r="A5" s="5" t="s">
        <v>674</v>
      </c>
      <c r="B5" s="5" t="s">
        <v>640</v>
      </c>
      <c r="C5" s="5" t="s">
        <v>105</v>
      </c>
      <c r="D5" s="5" t="s">
        <v>641</v>
      </c>
      <c r="E5" s="5" t="s">
        <v>642</v>
      </c>
      <c r="F5" s="5" t="s">
        <v>643</v>
      </c>
      <c r="G5" s="5" t="s">
        <v>105</v>
      </c>
      <c r="H5" s="6"/>
      <c r="I5" s="6" t="s">
        <v>630</v>
      </c>
      <c r="J5" s="6"/>
    </row>
    <row r="6" spans="1:10" x14ac:dyDescent="0.2">
      <c r="A6" s="5" t="s">
        <v>674</v>
      </c>
      <c r="B6" s="5" t="s">
        <v>644</v>
      </c>
      <c r="C6" s="5" t="s">
        <v>115</v>
      </c>
      <c r="D6" s="5" t="s">
        <v>645</v>
      </c>
      <c r="E6" s="5" t="s">
        <v>646</v>
      </c>
      <c r="F6" s="5"/>
      <c r="G6" s="5" t="s">
        <v>115</v>
      </c>
      <c r="H6" s="6" t="s">
        <v>647</v>
      </c>
      <c r="I6" s="6" t="s">
        <v>630</v>
      </c>
      <c r="J6" s="6"/>
    </row>
    <row r="7" spans="1:10" x14ac:dyDescent="0.2">
      <c r="A7" s="5" t="s">
        <v>674</v>
      </c>
      <c r="B7" s="5" t="s">
        <v>648</v>
      </c>
      <c r="C7" s="5" t="s">
        <v>105</v>
      </c>
      <c r="D7" s="5" t="s">
        <v>673</v>
      </c>
      <c r="E7" s="5" t="s">
        <v>649</v>
      </c>
      <c r="F7" s="5"/>
      <c r="G7" s="5" t="s">
        <v>105</v>
      </c>
      <c r="H7" s="6" t="s">
        <v>650</v>
      </c>
      <c r="I7" s="6" t="s">
        <v>630</v>
      </c>
      <c r="J7" s="6"/>
    </row>
    <row r="8" spans="1:10" x14ac:dyDescent="0.2">
      <c r="A8" s="5" t="s">
        <v>674</v>
      </c>
      <c r="B8" s="5" t="s">
        <v>651</v>
      </c>
      <c r="C8" s="5" t="s">
        <v>115</v>
      </c>
      <c r="D8" s="5" t="s">
        <v>652</v>
      </c>
      <c r="E8" s="5" t="s">
        <v>653</v>
      </c>
      <c r="F8" s="5"/>
      <c r="G8" s="5" t="s">
        <v>115</v>
      </c>
      <c r="H8" s="6" t="s">
        <v>654</v>
      </c>
      <c r="I8" s="6" t="s">
        <v>630</v>
      </c>
      <c r="J8" s="6"/>
    </row>
    <row r="9" spans="1:10" x14ac:dyDescent="0.2">
      <c r="A9" s="5" t="s">
        <v>674</v>
      </c>
      <c r="B9" s="5" t="s">
        <v>655</v>
      </c>
      <c r="C9" s="5" t="s">
        <v>104</v>
      </c>
      <c r="D9" s="5" t="s">
        <v>656</v>
      </c>
      <c r="E9" s="5" t="s">
        <v>657</v>
      </c>
      <c r="F9" s="5" t="s">
        <v>658</v>
      </c>
      <c r="G9" s="5" t="s">
        <v>104</v>
      </c>
      <c r="H9" s="6" t="s">
        <v>659</v>
      </c>
      <c r="I9" s="6" t="s">
        <v>630</v>
      </c>
      <c r="J9" s="6"/>
    </row>
    <row r="10" spans="1:10" x14ac:dyDescent="0.2">
      <c r="A10" s="5" t="s">
        <v>674</v>
      </c>
      <c r="B10" s="5" t="s">
        <v>660</v>
      </c>
      <c r="C10" s="5" t="s">
        <v>104</v>
      </c>
      <c r="D10" s="5" t="s">
        <v>671</v>
      </c>
      <c r="E10" s="5" t="s">
        <v>661</v>
      </c>
      <c r="F10" s="5"/>
      <c r="G10" s="5" t="s">
        <v>104</v>
      </c>
      <c r="H10" s="6"/>
      <c r="I10" s="6" t="s">
        <v>630</v>
      </c>
      <c r="J10" s="6"/>
    </row>
    <row r="11" spans="1:10" x14ac:dyDescent="0.2">
      <c r="A11" s="5" t="s">
        <v>674</v>
      </c>
      <c r="B11" s="5" t="s">
        <v>662</v>
      </c>
      <c r="C11" s="5" t="s">
        <v>104</v>
      </c>
      <c r="D11" s="5" t="s">
        <v>663</v>
      </c>
      <c r="E11" s="5" t="s">
        <v>664</v>
      </c>
      <c r="F11" s="5" t="s">
        <v>665</v>
      </c>
      <c r="G11" s="5" t="s">
        <v>104</v>
      </c>
      <c r="H11" s="6"/>
      <c r="I11" s="6" t="s">
        <v>630</v>
      </c>
      <c r="J11" s="6"/>
    </row>
  </sheetData>
  <phoneticPr fontId="1" type="noConversion"/>
  <conditionalFormatting sqref="F1:F1048576">
    <cfRule type="containsText" dxfId="1" priority="2" operator="containsText" text="cast">
      <formula>NOT(ISERROR(SEARCH("cast",F1)))</formula>
    </cfRule>
  </conditionalFormatting>
  <conditionalFormatting sqref="H8:J8">
    <cfRule type="containsText" dxfId="0" priority="1" operator="containsText" text="分析实体: 工会id">
      <formula>NOT(ISERROR(SEARCH("分析实体: 工会id",H8)))</formula>
    </cfRule>
  </conditionalFormatting>
  <dataValidations count="9">
    <dataValidation allowBlank="1" showInputMessage="1" showErrorMessage="1" promptTitle="================================" prompt="(必填)_x000a_-跨源配置的标识名称_x000a_-名称需与&lt;跨源资产配置列表&gt;中的值对应" sqref="A1:A1048576" xr:uid="{41A2A515-EB00-4113-8160-70CEFEB1FA2E}"/>
    <dataValidation allowBlank="1" showInputMessage="1" showErrorMessage="1" promptTitle="================================" prompt="(必填)_x000a_-数据源内实体属性列的名称" sqref="B1:B1048576" xr:uid="{DD3471F8-E0DF-4AD2-ABCC-EAA22E8FE862}"/>
    <dataValidation allowBlank="1" showInputMessage="1" showErrorMessage="1" promptTitle="================================" prompt="-下载时展示信息_x000a_-上传时无需填写" sqref="C1:C1048576 J1:J1048576" xr:uid="{43D94D7B-433E-4384-A48B-AC2189CC7A3E}"/>
    <dataValidation allowBlank="1" showInputMessage="1" showErrorMessage="1" promptTitle="================================" prompt="(必填)_x000a_-小写字母开头_x000a_-仅支持 小写字母,数字,下划线_x000a_-长度小于80" sqref="D1:D1048576" xr:uid="{23D1ECB1-B359-44FA-BE26-EA83B6AC1BD0}"/>
    <dataValidation allowBlank="1" showInputMessage="1" showErrorMessage="1" promptTitle="================================" prompt="(非必填)_x000a_-支持中英文_x000a_-长度小于80" sqref="E1:E1048576" xr:uid="{68942450-A8D8-406F-81F7-5F12FF6929CE}"/>
    <dataValidation allowBlank="1" showInputMessage="1" showErrorMessage="1" promptTitle="================================" prompt="-留空则读取原字段值_x000a_-支持SQL函数对字段进行处理_x000a_-如: cast( &quot;col_1&quot; as int )_x000a_-对象/对象组的子属性不支持配置_x000a_-SQL输出值类型需与&quot;输出属性类型&quot;一致" sqref="F1:F1048576" xr:uid="{A2306E08-1C3F-417F-A71A-B1F84A409EDB}"/>
    <dataValidation allowBlank="1" showInputMessage="1" showErrorMessage="1" promptTitle="================================" prompt="(非必填)_x000a_-实体属性支持配置 &quot;备注&quot; 信息" sqref="H1:H1048576" xr:uid="{070B1552-3B73-427E-B9FF-D37742F5E6F1}"/>
    <dataValidation allowBlank="1" showInputMessage="1" showErrorMessage="1" promptTitle="================================" prompt="(必填)_x000a_-请参考右侧说明或系统官方说明" sqref="I1:I1048576" xr:uid="{A0E78E41-7850-4352-B45C-E3567010BD85}"/>
    <dataValidation type="list" allowBlank="1" showInputMessage="1" showErrorMessage="1" errorTitle="类型错误" error="支持的类型: 文本, 数值, 布尔, 列表, 时间, 对象, 对象组" promptTitle="================================" prompt="(必填)_x000a_-选择输出属性的类型_x000a_-枚举值: 文本, 数值, 布尔, 列表, 时间, 对象, 对象组_x000a_-类型转换时, 需通过&quot;取值方式&quot;处理" sqref="G1:G1048576" xr:uid="{06684BDD-0B30-4CF2-B04F-7BF53B4D9386}">
      <formula1>"文本,数值,布尔,列表,时间,对象,对象组"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D3C2-B6B5-4496-AF19-BFC750C11E6A}">
  <dimension ref="A1:K5"/>
  <sheetViews>
    <sheetView showGridLines="0" zoomScale="70" zoomScaleNormal="70" workbookViewId="0">
      <pane ySplit="1" topLeftCell="A2" activePane="bottomLeft" state="frozenSplit"/>
      <selection activeCell="I50" sqref="I50"/>
      <selection pane="bottomLeft" activeCell="K1" sqref="K1"/>
    </sheetView>
  </sheetViews>
  <sheetFormatPr defaultRowHeight="17.25" x14ac:dyDescent="0.2"/>
  <cols>
    <col min="1" max="1" width="28.25" style="2" bestFit="1" customWidth="1"/>
    <col min="2" max="2" width="16.875" style="2" bestFit="1" customWidth="1"/>
    <col min="3" max="3" width="14.625" style="2" bestFit="1" customWidth="1"/>
    <col min="4" max="5" width="16.875" style="2" bestFit="1" customWidth="1"/>
    <col min="6" max="6" width="16.875" style="2" customWidth="1"/>
    <col min="7" max="7" width="14.625" style="2" bestFit="1" customWidth="1"/>
    <col min="8" max="8" width="25.25" style="2" bestFit="1" customWidth="1"/>
    <col min="9" max="9" width="25.25" style="4" customWidth="1"/>
    <col min="10" max="10" width="11.75" style="4" bestFit="1" customWidth="1"/>
    <col min="11" max="11" width="3.625" style="2" customWidth="1"/>
    <col min="12" max="16384" width="9" style="14"/>
  </cols>
  <sheetData>
    <row r="1" spans="1:10" ht="18" x14ac:dyDescent="0.2">
      <c r="A1" s="9" t="s">
        <v>5</v>
      </c>
      <c r="B1" s="9" t="s">
        <v>108</v>
      </c>
      <c r="C1" s="9" t="s">
        <v>109</v>
      </c>
      <c r="D1" s="9" t="s">
        <v>110</v>
      </c>
      <c r="E1" s="9" t="s">
        <v>106</v>
      </c>
      <c r="F1" s="9" t="s">
        <v>101</v>
      </c>
      <c r="G1" s="9" t="s">
        <v>111</v>
      </c>
      <c r="H1" s="9" t="s">
        <v>112</v>
      </c>
      <c r="I1" s="10" t="s">
        <v>113</v>
      </c>
      <c r="J1" s="10" t="s">
        <v>7</v>
      </c>
    </row>
    <row r="2" spans="1:10" x14ac:dyDescent="0.2">
      <c r="A2" s="5" t="s">
        <v>713</v>
      </c>
      <c r="B2" s="5" t="s">
        <v>2</v>
      </c>
      <c r="C2" s="5" t="s">
        <v>105</v>
      </c>
      <c r="D2" s="5" t="s">
        <v>2</v>
      </c>
      <c r="E2" s="5" t="s">
        <v>2</v>
      </c>
      <c r="F2" s="5"/>
      <c r="G2" s="5" t="s">
        <v>623</v>
      </c>
      <c r="H2" s="5" t="s">
        <v>718</v>
      </c>
      <c r="I2" s="6" t="s">
        <v>630</v>
      </c>
      <c r="J2" s="6"/>
    </row>
    <row r="3" spans="1:10" x14ac:dyDescent="0.2">
      <c r="A3" s="5" t="s">
        <v>713</v>
      </c>
      <c r="B3" s="5" t="s">
        <v>725</v>
      </c>
      <c r="C3" s="5" t="s">
        <v>625</v>
      </c>
      <c r="D3" s="5" t="s">
        <v>724</v>
      </c>
      <c r="E3" s="5" t="s">
        <v>724</v>
      </c>
      <c r="F3" s="5"/>
      <c r="G3" s="5" t="s">
        <v>104</v>
      </c>
      <c r="H3" s="5"/>
      <c r="I3" s="6" t="s">
        <v>630</v>
      </c>
      <c r="J3" s="6"/>
    </row>
    <row r="4" spans="1:10" x14ac:dyDescent="0.2">
      <c r="A4" s="5" t="s">
        <v>713</v>
      </c>
      <c r="B4" s="5" t="s">
        <v>720</v>
      </c>
      <c r="C4" s="5" t="s">
        <v>103</v>
      </c>
      <c r="D4" s="5" t="s">
        <v>719</v>
      </c>
      <c r="E4" s="5" t="s">
        <v>719</v>
      </c>
      <c r="F4" s="5"/>
      <c r="G4" s="5" t="s">
        <v>624</v>
      </c>
      <c r="H4" s="5"/>
      <c r="I4" s="6" t="s">
        <v>630</v>
      </c>
      <c r="J4" s="6"/>
    </row>
    <row r="5" spans="1:10" x14ac:dyDescent="0.2">
      <c r="A5" s="5" t="s">
        <v>713</v>
      </c>
      <c r="B5" s="5" t="s">
        <v>722</v>
      </c>
      <c r="C5" s="5" t="s">
        <v>723</v>
      </c>
      <c r="D5" s="5" t="s">
        <v>722</v>
      </c>
      <c r="E5" s="5" t="s">
        <v>721</v>
      </c>
      <c r="F5" s="5"/>
      <c r="G5" s="5" t="s">
        <v>107</v>
      </c>
      <c r="H5" s="5"/>
      <c r="I5" s="6" t="s">
        <v>630</v>
      </c>
      <c r="J5" s="6"/>
    </row>
  </sheetData>
  <phoneticPr fontId="1" type="noConversion"/>
  <dataValidations xWindow="498" yWindow="291" count="8">
    <dataValidation allowBlank="1" showInputMessage="1" showErrorMessage="1" promptTitle="================================" prompt="(必填)_x000a_-跨源配置的标识名称_x000a_-名称需与&lt;跨源资产配置列表&gt;中的值对应" sqref="A1:A1048576" xr:uid="{B4F2E9F5-BC0C-4619-9A6B-570F56009767}"/>
    <dataValidation allowBlank="1" showInputMessage="1" showErrorMessage="1" promptTitle="================================" prompt="(必填)_x000a_-数据源内维度属性列的名称" sqref="B1:B1048576" xr:uid="{C1A013AD-AD13-41B3-B3D2-D0D83C5C99F3}"/>
    <dataValidation allowBlank="1" showInputMessage="1" showErrorMessage="1" promptTitle="================================" prompt="-下载时展示信息_x000a_-上传时无需填写" sqref="C1:C1048576 J1:J1048576" xr:uid="{3A66225D-C938-49B4-BE6F-D5365F1B0016}"/>
    <dataValidation allowBlank="1" showInputMessage="1" showErrorMessage="1" promptTitle="================================" prompt="(非必填)_x000a_-支持中英文_x000a_-长度小于80" sqref="E1:E1048576" xr:uid="{D856C396-B363-4AD7-BE96-0B528479EF12}"/>
    <dataValidation allowBlank="1" showInputMessage="1" showErrorMessage="1" promptTitle="================================" prompt="-留空则读取原字段值_x000a_-支持SQL函数对字段进行处理_x000a_-如: cast( &quot;col_1&quot; as int )_x000a_-对象/对象组的子属性不支持配置_x000a_-SQL输出值类型需与&quot;输出属性类型&quot;一致" sqref="F1:F1048576" xr:uid="{104D76DD-6239-4A74-AB0A-F1E086CEE3AC}"/>
    <dataValidation type="list" errorStyle="warning" allowBlank="1" showInputMessage="1" showErrorMessage="1" errorTitle="类型错误" error="支持的类型: 文本,数值,布尔,时间" promptTitle="================================" prompt="(必填)_x000a_-选择输出属性的类型_x000a_-枚举值: 文本,数值,布尔,时间_x000a_-类型转换时, 需通过&quot;取值方式&quot;处理" sqref="G1:G1048576" xr:uid="{4879563E-9CEC-4D67-8052-546BAEF06B3F}">
      <formula1>"文本,数值,布尔,时间"</formula1>
    </dataValidation>
    <dataValidation allowBlank="1" showInputMessage="1" showErrorMessage="1" promptTitle="================================" prompt="(非必填)_x000a_-维度属性支持配置 &quot;备注&quot; 信息" sqref="H1:H1048576" xr:uid="{F930FFB1-C1BE-430F-853B-42E0906E9970}"/>
    <dataValidation allowBlank="1" showInputMessage="1" showErrorMessage="1" promptTitle="================================" prompt="(必填)_x000a_-请参考右侧说明或系统官方说明" sqref="I1:I1048576" xr:uid="{EF5FF743-0C12-4EAF-A74C-C346047F0D33}"/>
  </dataValidation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98" yWindow="291" count="1">
        <x14:dataValidation type="custom" errorStyle="warning" allowBlank="1" showInputMessage="1" showErrorMessage="1" error="-维度表输入属性名时, 不需要 xxx@ 前缀_x000a_-维度表的主键属性信息不需要重复配置, 系统将自动为您生成" promptTitle="================================" prompt="(必填)_x000a_-在EXCEL填写维度表的输出属性名时, 不需要填写&quot;xxx@&quot;前缀_x000a_-维度表的主键属性不需要在此重复配置, 系统将自动生成_x000a_-小写字母开头_x000a_-仅支持 小写字母,数字,下划线_x000a_-长度小于80" xr:uid="{95690AB7-87A2-4AD7-9501-55FD7ADC9A83}">
          <x14:formula1>
            <xm:f xml:space="preserve"> AND( NOT(ISNUMBER(FIND("@",D1))), NOT( ISNUMBER( FIND( D1, VLOOKUP(A1,跨源资产配置列表!A:G,7,FALSE)))) )</xm:f>
          </x14:formula1>
          <xm:sqref>D1:D1048576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9235-F4DF-47B8-A256-B1E0FC64E3F9}">
  <dimension ref="A1:D10"/>
  <sheetViews>
    <sheetView showGridLines="0" zoomScale="70" zoomScaleNormal="70" workbookViewId="0">
      <pane ySplit="1" topLeftCell="A2" activePane="bottomLeft" state="frozenSplit"/>
      <selection pane="bottomLeft" activeCell="D1" sqref="D1"/>
    </sheetView>
  </sheetViews>
  <sheetFormatPr defaultRowHeight="17.25" x14ac:dyDescent="0.2"/>
  <cols>
    <col min="1" max="1" width="19.25" style="2" bestFit="1" customWidth="1"/>
    <col min="2" max="2" width="16.5" style="2" bestFit="1" customWidth="1"/>
    <col min="3" max="3" width="8" style="2" bestFit="1" customWidth="1"/>
    <col min="4" max="4" width="3.625" style="2" customWidth="1"/>
    <col min="5" max="16384" width="9" style="14"/>
  </cols>
  <sheetData>
    <row r="1" spans="1:3" ht="18" x14ac:dyDescent="0.2">
      <c r="A1" s="11" t="s">
        <v>726</v>
      </c>
      <c r="B1" s="11" t="s">
        <v>119</v>
      </c>
      <c r="C1" s="11" t="s">
        <v>118</v>
      </c>
    </row>
    <row r="2" spans="1:3" x14ac:dyDescent="0.2">
      <c r="A2" s="12" t="s">
        <v>133</v>
      </c>
      <c r="B2" s="12" t="s">
        <v>120</v>
      </c>
      <c r="C2" s="12" t="s">
        <v>122</v>
      </c>
    </row>
    <row r="3" spans="1:3" x14ac:dyDescent="0.2">
      <c r="A3" s="12" t="s">
        <v>133</v>
      </c>
      <c r="B3" s="12" t="s">
        <v>120</v>
      </c>
      <c r="C3" s="12" t="s">
        <v>123</v>
      </c>
    </row>
    <row r="4" spans="1:3" x14ac:dyDescent="0.2">
      <c r="A4" s="12" t="s">
        <v>133</v>
      </c>
      <c r="B4" s="12" t="s">
        <v>120</v>
      </c>
      <c r="C4" s="12" t="s">
        <v>124</v>
      </c>
    </row>
    <row r="5" spans="1:3" x14ac:dyDescent="0.2">
      <c r="A5" s="12" t="s">
        <v>133</v>
      </c>
      <c r="B5" s="12" t="s">
        <v>120</v>
      </c>
      <c r="C5" s="12" t="s">
        <v>125</v>
      </c>
    </row>
    <row r="6" spans="1:3" x14ac:dyDescent="0.2">
      <c r="A6" s="13" t="s">
        <v>134</v>
      </c>
      <c r="B6" s="13" t="s">
        <v>121</v>
      </c>
      <c r="C6" s="13" t="s">
        <v>126</v>
      </c>
    </row>
    <row r="7" spans="1:3" x14ac:dyDescent="0.2">
      <c r="A7" s="13" t="s">
        <v>134</v>
      </c>
      <c r="B7" s="13" t="s">
        <v>121</v>
      </c>
      <c r="C7" s="13" t="s">
        <v>127</v>
      </c>
    </row>
    <row r="8" spans="1:3" x14ac:dyDescent="0.2">
      <c r="A8" s="5" t="s">
        <v>138</v>
      </c>
      <c r="B8" s="5" t="s">
        <v>139</v>
      </c>
      <c r="C8" s="5" t="s">
        <v>140</v>
      </c>
    </row>
    <row r="9" spans="1:3" x14ac:dyDescent="0.2">
      <c r="A9" s="5" t="s">
        <v>138</v>
      </c>
      <c r="B9" s="5" t="s">
        <v>139</v>
      </c>
      <c r="C9" s="5" t="s">
        <v>141</v>
      </c>
    </row>
    <row r="10" spans="1:3" x14ac:dyDescent="0.2">
      <c r="A10" s="5" t="s">
        <v>138</v>
      </c>
      <c r="B10" s="5" t="s">
        <v>139</v>
      </c>
      <c r="C10" s="5" t="s">
        <v>142</v>
      </c>
    </row>
  </sheetData>
  <sortState xmlns:xlrd2="http://schemas.microsoft.com/office/spreadsheetml/2017/richdata2" ref="A2:C7">
    <sortCondition ref="B2:B7"/>
  </sortState>
  <phoneticPr fontId="1" type="noConversion"/>
  <dataValidations count="3">
    <dataValidation allowBlank="1" showInputMessage="1" showErrorMessage="1" promptTitle="================================" prompt="(必填)_x000a_-需要配置枚举值的跨源配置标识名称" sqref="A1:A1048576" xr:uid="{71AA9DE2-083F-4412-882C-9EB4ED329D57}"/>
    <dataValidation allowBlank="1" showInputMessage="1" showErrorMessage="1" promptTitle="================================" prompt="(必填)_x000a_-需要配置枚举值的资产名称" sqref="B1:B1048576" xr:uid="{6676775E-3134-4C52-983F-F4BA202BFD87}"/>
    <dataValidation allowBlank="1" showInputMessage="1" showErrorMessage="1" promptTitle="================================" prompt="(必填)_x000a_-每行填写1个_x000a_-填写的枚举值需与资产的类型一致_x000a_-列表 类型的枚举值仅针对其中的元素_x000a_-对象, 对象组 不支持设置枚举值, 可设置其子属性的枚举值_x000a_-每个资产最多配置 1千个枚举值" sqref="C1:C1048576" xr:uid="{59D20494-CA3B-4361-A303-8B123E02898B}"/>
  </dataValidation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跨源资产配置列表</vt:lpstr>
      <vt:lpstr>标签表明细配置</vt:lpstr>
      <vt:lpstr>事件属性明细配置</vt:lpstr>
      <vt:lpstr>事件名明细配置</vt:lpstr>
      <vt:lpstr>事件及事件属性关系配置</vt:lpstr>
      <vt:lpstr>实体表明细配置</vt:lpstr>
      <vt:lpstr>维度表明细配置</vt:lpstr>
      <vt:lpstr>枚举值配置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Administrator</cp:lastModifiedBy>
  <dcterms:created xsi:type="dcterms:W3CDTF">2015-06-05T18:19:34Z</dcterms:created>
  <dcterms:modified xsi:type="dcterms:W3CDTF">2026-01-14T05:42:56Z</dcterms:modified>
</cp:coreProperties>
</file>